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pagov-my.sharepoint.com/personal/dweisser_pa_gov/Documents/DOH/Child Care Program/2025/"/>
    </mc:Choice>
  </mc:AlternateContent>
  <xr:revisionPtr revIDLastSave="0" documentId="8_{2F016D5E-F774-456C-AE4A-EB3A27CE38CD}" xr6:coauthVersionLast="47" xr6:coauthVersionMax="47" xr10:uidLastSave="{00000000-0000-0000-0000-000000000000}"/>
  <bookViews>
    <workbookView xWindow="-120" yWindow="-120" windowWidth="29040" windowHeight="15720" xr2:uid="{ED5A010F-8E98-4923-ABCB-A4D383663ABD}"/>
  </bookViews>
  <sheets>
    <sheet name="Instructions" sheetId="3" r:id="rId1"/>
    <sheet name="Birth-3 months" sheetId="2" r:id="rId2"/>
    <sheet name="4-5 months" sheetId="5" r:id="rId3"/>
    <sheet name="6-11 months" sheetId="6" r:id="rId4"/>
    <sheet name="12-18 months" sheetId="7" r:id="rId5"/>
    <sheet name="19-47 months" sheetId="8" r:id="rId6"/>
    <sheet name="48-60 months" sheetId="1"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 l="1"/>
  <c r="I53" i="1"/>
  <c r="H53" i="1"/>
  <c r="D53" i="1"/>
  <c r="C53" i="1"/>
  <c r="J53" i="8"/>
  <c r="I53" i="8"/>
  <c r="H53" i="8"/>
  <c r="D53" i="8"/>
  <c r="C53" i="8"/>
  <c r="J53" i="7"/>
  <c r="I53" i="7"/>
  <c r="H53" i="7"/>
  <c r="D53" i="7"/>
  <c r="C53" i="7"/>
  <c r="D53" i="5"/>
  <c r="C53" i="5"/>
  <c r="D53" i="6"/>
  <c r="C53" i="6"/>
  <c r="R53" i="2"/>
  <c r="Q53" i="2"/>
  <c r="AG53" i="1"/>
  <c r="AF53" i="1"/>
  <c r="AE53" i="1"/>
  <c r="AD53" i="1"/>
  <c r="AC53" i="1"/>
  <c r="AB53" i="1"/>
  <c r="AA53" i="1"/>
  <c r="Z53" i="1"/>
  <c r="Y53" i="1"/>
  <c r="X53" i="1"/>
  <c r="W53" i="1"/>
  <c r="V53" i="1"/>
  <c r="U53" i="1"/>
  <c r="T53" i="1"/>
  <c r="S53" i="1"/>
  <c r="R53" i="1"/>
  <c r="Q53" i="1"/>
  <c r="P53" i="1"/>
  <c r="O53" i="1"/>
  <c r="N53" i="1"/>
  <c r="M53" i="1"/>
  <c r="L53" i="1"/>
  <c r="K53" i="1"/>
  <c r="G53" i="1"/>
  <c r="F53" i="1"/>
  <c r="E53" i="1"/>
  <c r="B53" i="1"/>
  <c r="AE53" i="8"/>
  <c r="AD53" i="8"/>
  <c r="AC53" i="8"/>
  <c r="AB53" i="8"/>
  <c r="AA53" i="8"/>
  <c r="Z53" i="8"/>
  <c r="Y53" i="8"/>
  <c r="X53" i="8"/>
  <c r="W53" i="8"/>
  <c r="V53" i="8"/>
  <c r="U53" i="8"/>
  <c r="T53" i="8"/>
  <c r="S53" i="8"/>
  <c r="R53" i="8"/>
  <c r="Q53" i="8"/>
  <c r="P53" i="8"/>
  <c r="O53" i="8"/>
  <c r="N53" i="8"/>
  <c r="M53" i="8"/>
  <c r="L53" i="8"/>
  <c r="K53" i="8"/>
  <c r="G53" i="8"/>
  <c r="F53" i="8"/>
  <c r="E53" i="8"/>
  <c r="B53" i="8"/>
  <c r="AE53" i="7"/>
  <c r="AD53" i="7"/>
  <c r="AC53" i="7"/>
  <c r="AB53" i="7"/>
  <c r="AA53" i="7"/>
  <c r="Z53" i="7"/>
  <c r="Y53" i="7"/>
  <c r="X53" i="7"/>
  <c r="W53" i="7"/>
  <c r="V53" i="7"/>
  <c r="U53" i="7"/>
  <c r="T53" i="7"/>
  <c r="S53" i="7"/>
  <c r="R53" i="7"/>
  <c r="Q53" i="7"/>
  <c r="P53" i="7"/>
  <c r="O53" i="7"/>
  <c r="N53" i="7"/>
  <c r="M53" i="7"/>
  <c r="L53" i="7"/>
  <c r="K53" i="7"/>
  <c r="G53" i="7"/>
  <c r="F53" i="7"/>
  <c r="E53" i="7"/>
  <c r="B53" i="7"/>
  <c r="X53" i="6"/>
  <c r="W53" i="6"/>
  <c r="V53" i="6"/>
  <c r="U53" i="6"/>
  <c r="T53" i="6"/>
  <c r="S53" i="6"/>
  <c r="R53" i="6"/>
  <c r="Q53" i="6"/>
  <c r="P53" i="6"/>
  <c r="O53" i="6"/>
  <c r="N53" i="6"/>
  <c r="M53" i="6"/>
  <c r="L53" i="6"/>
  <c r="K53" i="6"/>
  <c r="J53" i="6"/>
  <c r="I53" i="6"/>
  <c r="H53" i="6"/>
  <c r="G53" i="6"/>
  <c r="F53" i="6"/>
  <c r="E53" i="6"/>
  <c r="B53" i="6"/>
  <c r="V53" i="5"/>
  <c r="U53" i="5"/>
  <c r="T53" i="5"/>
  <c r="S53" i="5"/>
  <c r="R53" i="5"/>
  <c r="Q53" i="5"/>
  <c r="P53" i="5"/>
  <c r="O53" i="5"/>
  <c r="N53" i="5"/>
  <c r="M53" i="5"/>
  <c r="L53" i="5"/>
  <c r="K53" i="5"/>
  <c r="J53" i="5"/>
  <c r="I53" i="5"/>
  <c r="H53" i="5"/>
  <c r="G53" i="5"/>
  <c r="F53" i="5"/>
  <c r="E53" i="5"/>
  <c r="B53" i="5"/>
  <c r="P53" i="2"/>
  <c r="O53" i="2"/>
  <c r="N53" i="2"/>
  <c r="M53" i="2"/>
  <c r="L53" i="2"/>
  <c r="K53" i="2"/>
  <c r="J53" i="2"/>
  <c r="I53" i="2"/>
  <c r="H53" i="2"/>
  <c r="G53" i="2"/>
  <c r="F53" i="2"/>
  <c r="E53" i="2"/>
  <c r="D53" i="2"/>
  <c r="C53" i="2"/>
  <c r="B53" i="2"/>
</calcChain>
</file>

<file path=xl/sharedStrings.xml><?xml version="1.0" encoding="utf-8"?>
<sst xmlns="http://schemas.openxmlformats.org/spreadsheetml/2006/main" count="246" uniqueCount="47">
  <si>
    <t>Name</t>
  </si>
  <si>
    <t>Hep B</t>
  </si>
  <si>
    <t>DTaP</t>
  </si>
  <si>
    <t>Hib</t>
  </si>
  <si>
    <t>IPV</t>
  </si>
  <si>
    <t>Flu</t>
  </si>
  <si>
    <t>MMR</t>
  </si>
  <si>
    <t>Varicella</t>
  </si>
  <si>
    <t>Hep A</t>
  </si>
  <si>
    <t>3 doses (meets req)</t>
  </si>
  <si>
    <t>In Progress</t>
  </si>
  <si>
    <t>No doses</t>
  </si>
  <si>
    <t>5 doses (meets req)</t>
  </si>
  <si>
    <t>4 doses (meets req)</t>
  </si>
  <si>
    <t>Current (meets req)</t>
  </si>
  <si>
    <t>Not current</t>
  </si>
  <si>
    <t>2 doses (meets req)</t>
  </si>
  <si>
    <t>Exempt?</t>
  </si>
  <si>
    <t>48-60 Months at time of reporting</t>
  </si>
  <si>
    <t>Rotavirus</t>
  </si>
  <si>
    <t>Total:</t>
  </si>
  <si>
    <t>1 dose (meets req)</t>
  </si>
  <si>
    <t>4-5 Months at time of reporting</t>
  </si>
  <si>
    <t>6-11 Months at time of reporting</t>
  </si>
  <si>
    <t>12-18 Months at time of reporting</t>
  </si>
  <si>
    <t>19-47 Months at time of reporting</t>
  </si>
  <si>
    <r>
      <rPr>
        <b/>
        <i/>
        <sz val="11"/>
        <color theme="1"/>
        <rFont val="Aptos Narrow"/>
        <family val="2"/>
        <scheme val="minor"/>
      </rPr>
      <t>Save a copy</t>
    </r>
    <r>
      <rPr>
        <sz val="11"/>
        <color theme="1"/>
        <rFont val="Aptos Narrow"/>
        <family val="2"/>
        <scheme val="minor"/>
      </rPr>
      <t xml:space="preserve"> of this file to your computer (saving to Desktop is recommended for easy location).</t>
    </r>
  </si>
  <si>
    <r>
      <t xml:space="preserve">Gather your enrollment data and </t>
    </r>
    <r>
      <rPr>
        <b/>
        <i/>
        <sz val="11"/>
        <color theme="1"/>
        <rFont val="Aptos Narrow"/>
        <family val="2"/>
        <scheme val="minor"/>
      </rPr>
      <t>split the children into age group categories</t>
    </r>
    <r>
      <rPr>
        <sz val="11"/>
        <color theme="1"/>
        <rFont val="Aptos Narrow"/>
        <family val="2"/>
        <scheme val="minor"/>
      </rPr>
      <t xml:space="preserve"> based on the tabs below. Use the child's current age.</t>
    </r>
    <r>
      <rPr>
        <b/>
        <i/>
        <sz val="11"/>
        <color theme="1"/>
        <rFont val="Aptos Narrow"/>
        <family val="2"/>
        <scheme val="minor"/>
      </rPr>
      <t xml:space="preserve"> Each child will be entered on one line on the page for their age group.</t>
    </r>
  </si>
  <si>
    <t>Birth-3 months at time of reporting</t>
  </si>
  <si>
    <t>Medical</t>
  </si>
  <si>
    <t>Religious</t>
  </si>
  <si>
    <t>Philosophical /Moral/Ethical</t>
  </si>
  <si>
    <t>Make sure you entered the total number of this age group enrolled at the top of the page. Value CANNOT EXCEED the total number of enrolled children in this age group. Red boxes must be checked and corrected.</t>
  </si>
  <si>
    <t>RSV</t>
  </si>
  <si>
    <t>PCV15 or PCV20</t>
  </si>
  <si>
    <t>Philosophical / Moral/Ethical</t>
  </si>
  <si>
    <t xml:space="preserve">Total number of children birth-3 months of age at time of reporting: </t>
  </si>
  <si>
    <t xml:space="preserve">Total number of children 4-5 months of age enrolled at time of reporting: </t>
  </si>
  <si>
    <t xml:space="preserve">Total number of children 6-11 months of age enrolled at time of reporting: </t>
  </si>
  <si>
    <t xml:space="preserve">Total number of children 12-18 months of age enrolled at time of reporting: </t>
  </si>
  <si>
    <t xml:space="preserve">Total number of children 19-47 months of age enrolled at time of reporting: </t>
  </si>
  <si>
    <t xml:space="preserve">Total number of children 48-60 months of age enrolled at time of reporting: </t>
  </si>
  <si>
    <t>If you need more rows on the list, highlight an empty row, right-click, and select "Insert" until you have enough rows for students in the age group.</t>
  </si>
  <si>
    <t xml:space="preserve"> Once all enrolled students for that age group have been entered, review the Totals row at the bottom of the sheet. If any of the spaces are red, the number is more than the number of students you have in the age group. Check the yellow box at the top of the sheet and make sure all vaccine statuses were entered correctly.</t>
  </si>
  <si>
    <r>
      <t>Write the child's name in the first column, followed by any exemption status.</t>
    </r>
    <r>
      <rPr>
        <b/>
        <i/>
        <sz val="11"/>
        <color theme="1"/>
        <rFont val="Aptos Narrow"/>
        <family val="2"/>
        <scheme val="minor"/>
      </rPr>
      <t xml:space="preserve"> If an exemption exists</t>
    </r>
    <r>
      <rPr>
        <sz val="11"/>
        <color theme="1"/>
        <rFont val="Aptos Narrow"/>
        <family val="2"/>
        <scheme val="minor"/>
      </rPr>
      <t xml:space="preserve"> for the child, please enter "Yes" under the exemption type. If the exemption is only for specific vaccines, enter the exemption type AND fill in all vaccines the child has received.  If no exemption is on file, leave the exemption columns blank or fill with "No".</t>
    </r>
  </si>
  <si>
    <r>
      <t xml:space="preserve"> If no exemption exists, please </t>
    </r>
    <r>
      <rPr>
        <b/>
        <i/>
        <sz val="11"/>
        <color theme="1"/>
        <rFont val="Aptos Narrow"/>
        <family val="2"/>
        <scheme val="minor"/>
      </rPr>
      <t>enter the status for each vaccine</t>
    </r>
    <r>
      <rPr>
        <sz val="11"/>
        <color theme="1"/>
        <rFont val="Aptos Narrow"/>
        <family val="2"/>
        <scheme val="minor"/>
      </rPr>
      <t>. If the child is up-to-date, mark the first column. If at least one dose but not the required number of doses have been received, mark the second column. Finally, if no doses have been received, mark the third column. Do so for each listed vaccine.</t>
    </r>
  </si>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</sst>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1"/>
      <color theme="1"/>
      <name val="Aptos"/>
      <family val="2"/>
    </font>
    <font>
      <sz val="10"/>
      <color rgb="FF000000"/>
      <name val="Aptos"/>
      <family val="2"/>
    </font>
    <font>
      <sz val="12"/>
      <color rgb="FF000000"/>
      <name val="Aptos"/>
      <family val="2"/>
    </font>
    <font>
      <sz val="12"/>
      <color theme="1"/>
      <name val="Aptos Narrow"/>
      <family val="2"/>
      <scheme val="minor"/>
    </font>
    <font>
      <b/>
      <sz val="12"/>
      <color theme="1"/>
      <name val="Aptos"/>
      <family val="2"/>
    </font>
    <font>
      <sz val="9"/>
      <color rgb="FF001D35"/>
      <name val="Courier New"/>
      <family val="3"/>
    </font>
    <font>
      <b/>
      <i/>
      <sz val="11"/>
      <color theme="1"/>
      <name val="Aptos Narrow"/>
      <family val="2"/>
      <scheme val="minor"/>
    </font>
    <font>
      <b/>
      <u/>
      <sz val="11"/>
      <color theme="1"/>
      <name val="Aptos Narrow"/>
      <family val="2"/>
      <scheme val="minor"/>
    </font>
  </fonts>
  <fills count="10">
    <fill>
      <patternFill patternType="none"/>
    </fill>
    <fill>
      <patternFill patternType="gray125"/>
    </fill>
    <fill>
      <patternFill patternType="solid">
        <fgColor rgb="FFCAEDFB"/>
        <bgColor indexed="64"/>
      </patternFill>
    </fill>
    <fill>
      <patternFill patternType="solid">
        <fgColor rgb="FF83CAEB"/>
        <bgColor indexed="64"/>
      </patternFill>
    </fill>
    <fill>
      <patternFill patternType="solid">
        <fgColor rgb="FFCCCCCC"/>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s>
  <borders count="82">
    <border>
      <left/>
      <right/>
      <top/>
      <bottom/>
      <diagonal/>
    </border>
    <border>
      <left/>
      <right style="thick">
        <color indexed="64"/>
      </right>
      <top/>
      <bottom style="medium">
        <color rgb="FF666666"/>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ck">
        <color auto="1"/>
      </bottom>
      <diagonal/>
    </border>
    <border>
      <left/>
      <right/>
      <top style="medium">
        <color auto="1"/>
      </top>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rgb="FF666666"/>
      </left>
      <right style="thick">
        <color indexed="64"/>
      </right>
      <top style="thick">
        <color indexed="64"/>
      </top>
      <bottom style="thick">
        <color indexed="64"/>
      </bottom>
      <diagonal/>
    </border>
    <border>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auto="1"/>
      </top>
      <bottom style="thick">
        <color indexed="64"/>
      </bottom>
      <diagonal/>
    </border>
    <border>
      <left style="thin">
        <color rgb="FF666666"/>
      </left>
      <right/>
      <top style="thick">
        <color indexed="64"/>
      </top>
      <bottom style="thick">
        <color indexed="64"/>
      </bottom>
      <diagonal/>
    </border>
    <border>
      <left style="thin">
        <color indexed="64"/>
      </left>
      <right/>
      <top style="thick">
        <color indexed="64"/>
      </top>
      <bottom style="thin">
        <color indexed="64"/>
      </bottom>
      <diagonal/>
    </border>
    <border>
      <left style="thick">
        <color indexed="64"/>
      </left>
      <right/>
      <top/>
      <bottom style="thick">
        <color indexed="64"/>
      </bottom>
      <diagonal/>
    </border>
    <border>
      <left/>
      <right style="thick">
        <color indexed="64"/>
      </right>
      <top style="thick">
        <color auto="1"/>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rgb="FF666666"/>
      </right>
      <top/>
      <bottom style="thick">
        <color indexed="64"/>
      </bottom>
      <diagonal/>
    </border>
    <border>
      <left style="thin">
        <color rgb="FF666666"/>
      </left>
      <right style="thin">
        <color rgb="FF666666"/>
      </right>
      <top/>
      <bottom style="thick">
        <color indexed="64"/>
      </bottom>
      <diagonal/>
    </border>
    <border>
      <left style="thin">
        <color rgb="FF666666"/>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rgb="FF666666"/>
      </right>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medium">
        <color auto="1"/>
      </right>
      <top style="thick">
        <color indexed="64"/>
      </top>
      <bottom style="thick">
        <color indexed="64"/>
      </bottom>
      <diagonal/>
    </border>
    <border>
      <left style="medium">
        <color auto="1"/>
      </left>
      <right/>
      <top style="thick">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rgb="FF666666"/>
      </right>
      <top style="thick">
        <color indexed="64"/>
      </top>
      <bottom style="thick">
        <color indexed="64"/>
      </bottom>
      <diagonal/>
    </border>
    <border>
      <left style="thin">
        <color rgb="FF666666"/>
      </left>
      <right style="thin">
        <color rgb="FF666666"/>
      </right>
      <top style="thick">
        <color indexed="64"/>
      </top>
      <bottom style="thick">
        <color indexed="64"/>
      </bottom>
      <diagonal/>
    </border>
    <border>
      <left/>
      <right style="thin">
        <color rgb="FF666666"/>
      </right>
      <top style="thick">
        <color indexed="64"/>
      </top>
      <bottom style="thick">
        <color indexed="64"/>
      </bottom>
      <diagonal/>
    </border>
    <border>
      <left/>
      <right/>
      <top/>
      <bottom style="medium">
        <color rgb="FF666666"/>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medium">
        <color auto="1"/>
      </right>
      <top/>
      <bottom/>
      <diagonal/>
    </border>
    <border>
      <left style="medium">
        <color auto="1"/>
      </left>
      <right/>
      <top/>
      <bottom/>
      <diagonal/>
    </border>
    <border>
      <left/>
      <right style="thin">
        <color indexed="64"/>
      </right>
      <top style="thick">
        <color indexed="64"/>
      </top>
      <bottom style="thick">
        <color indexed="64"/>
      </bottom>
      <diagonal/>
    </border>
  </borders>
  <cellStyleXfs count="1">
    <xf numFmtId="0" fontId="0" fillId="0" borderId="0"/>
  </cellStyleXfs>
  <cellXfs count="229">
    <xf numFmtId="0" fontId="0" fillId="0" borderId="0" xfId="0"/>
    <xf numFmtId="0" fontId="0" fillId="5" borderId="0" xfId="0" applyFill="1"/>
    <xf numFmtId="0" fontId="0" fillId="0" borderId="2" xfId="0" applyBorder="1"/>
    <xf numFmtId="0" fontId="0" fillId="5" borderId="2" xfId="0" applyFill="1" applyBorder="1"/>
    <xf numFmtId="0" fontId="0" fillId="0" borderId="4" xfId="0" applyBorder="1"/>
    <xf numFmtId="0" fontId="0" fillId="5" borderId="4" xfId="0" applyFill="1" applyBorder="1"/>
    <xf numFmtId="0" fontId="0" fillId="0" borderId="6" xfId="0" applyBorder="1"/>
    <xf numFmtId="0" fontId="0" fillId="5" borderId="6" xfId="0" applyFill="1" applyBorder="1"/>
    <xf numFmtId="0" fontId="0" fillId="0" borderId="5" xfId="0" applyBorder="1"/>
    <xf numFmtId="0" fontId="0" fillId="5" borderId="5" xfId="0" applyFill="1" applyBorder="1"/>
    <xf numFmtId="0" fontId="0" fillId="0" borderId="0" xfId="0" applyBorder="1"/>
    <xf numFmtId="0" fontId="0" fillId="0" borderId="0" xfId="0" applyFill="1"/>
    <xf numFmtId="0" fontId="1" fillId="0" borderId="0" xfId="0" applyFont="1" applyAlignment="1">
      <alignment vertical="center"/>
    </xf>
    <xf numFmtId="0" fontId="2" fillId="0" borderId="1" xfId="0" applyFont="1" applyFill="1" applyBorder="1" applyAlignment="1">
      <alignment horizontal="left" wrapText="1"/>
    </xf>
    <xf numFmtId="0" fontId="1" fillId="0" borderId="10" xfId="0" applyFont="1" applyBorder="1" applyAlignment="1">
      <alignment vertical="center"/>
    </xf>
    <xf numFmtId="0" fontId="0" fillId="0" borderId="0" xfId="0" applyAlignment="1">
      <alignment wrapText="1"/>
    </xf>
    <xf numFmtId="0" fontId="0" fillId="5" borderId="7" xfId="0" applyFill="1" applyBorder="1"/>
    <xf numFmtId="0" fontId="0" fillId="0" borderId="0" xfId="0" applyFill="1" applyBorder="1"/>
    <xf numFmtId="0" fontId="1" fillId="0" borderId="0" xfId="0" applyFont="1" applyFill="1" applyBorder="1" applyAlignment="1">
      <alignment vertical="center"/>
    </xf>
    <xf numFmtId="0" fontId="1" fillId="0" borderId="19" xfId="0" applyFont="1" applyBorder="1"/>
    <xf numFmtId="0" fontId="1" fillId="5" borderId="19" xfId="0" applyFont="1" applyFill="1" applyBorder="1"/>
    <xf numFmtId="0" fontId="0" fillId="5" borderId="18" xfId="0" applyFill="1" applyBorder="1"/>
    <xf numFmtId="0" fontId="0" fillId="0" borderId="22" xfId="0" applyFont="1" applyBorder="1"/>
    <xf numFmtId="0" fontId="1" fillId="5" borderId="22" xfId="0" applyFont="1" applyFill="1" applyBorder="1"/>
    <xf numFmtId="0" fontId="1" fillId="0" borderId="22" xfId="0" applyFont="1" applyBorder="1"/>
    <xf numFmtId="0" fontId="1" fillId="5" borderId="23" xfId="0" applyFont="1" applyFill="1" applyBorder="1"/>
    <xf numFmtId="0" fontId="0" fillId="0" borderId="3" xfId="0" applyBorder="1"/>
    <xf numFmtId="0" fontId="0" fillId="5" borderId="3" xfId="0" applyFill="1" applyBorder="1"/>
    <xf numFmtId="0" fontId="6" fillId="0" borderId="12" xfId="0" applyFont="1" applyFill="1" applyBorder="1" applyAlignment="1">
      <alignment horizontal="left" wrapText="1"/>
    </xf>
    <xf numFmtId="0" fontId="0" fillId="0" borderId="24" xfId="0" applyFont="1" applyBorder="1"/>
    <xf numFmtId="0" fontId="0" fillId="0" borderId="18" xfId="0" applyBorder="1"/>
    <xf numFmtId="0" fontId="0" fillId="0" borderId="16" xfId="0" applyBorder="1"/>
    <xf numFmtId="0" fontId="0" fillId="0" borderId="8" xfId="0" applyBorder="1"/>
    <xf numFmtId="0" fontId="1" fillId="5" borderId="4" xfId="0" applyFont="1" applyFill="1" applyBorder="1"/>
    <xf numFmtId="0" fontId="1" fillId="0" borderId="4" xfId="0" applyFont="1" applyBorder="1"/>
    <xf numFmtId="0" fontId="1" fillId="5" borderId="35" xfId="0" applyFont="1" applyFill="1" applyBorder="1"/>
    <xf numFmtId="0" fontId="1" fillId="5" borderId="20" xfId="0" applyFont="1" applyFill="1" applyBorder="1"/>
    <xf numFmtId="0" fontId="1" fillId="0" borderId="20" xfId="0" applyFont="1" applyBorder="1"/>
    <xf numFmtId="0" fontId="1" fillId="5" borderId="34" xfId="0" applyFont="1" applyFill="1" applyBorder="1"/>
    <xf numFmtId="0" fontId="1" fillId="5" borderId="18" xfId="0" applyFont="1" applyFill="1" applyBorder="1"/>
    <xf numFmtId="0" fontId="0" fillId="0" borderId="37" xfId="0" applyFont="1" applyBorder="1"/>
    <xf numFmtId="0" fontId="0" fillId="0" borderId="36" xfId="0" applyFont="1" applyBorder="1"/>
    <xf numFmtId="0" fontId="1" fillId="5" borderId="38" xfId="0" applyFont="1" applyFill="1" applyBorder="1"/>
    <xf numFmtId="0" fontId="0" fillId="5" borderId="35" xfId="0" applyFill="1" applyBorder="1"/>
    <xf numFmtId="0" fontId="0" fillId="5" borderId="39" xfId="0" applyFill="1" applyBorder="1"/>
    <xf numFmtId="0" fontId="0" fillId="5" borderId="33" xfId="0" applyFill="1" applyBorder="1"/>
    <xf numFmtId="0" fontId="0" fillId="5" borderId="40" xfId="0" applyFill="1" applyBorder="1"/>
    <xf numFmtId="0" fontId="0" fillId="0" borderId="40" xfId="0" applyBorder="1"/>
    <xf numFmtId="0" fontId="0" fillId="5" borderId="38" xfId="0" applyFill="1" applyBorder="1"/>
    <xf numFmtId="0" fontId="0" fillId="5" borderId="41" xfId="0" applyFill="1" applyBorder="1"/>
    <xf numFmtId="0" fontId="0" fillId="0" borderId="24" xfId="0" applyBorder="1"/>
    <xf numFmtId="0" fontId="0" fillId="5" borderId="24" xfId="0" applyFill="1" applyBorder="1"/>
    <xf numFmtId="0" fontId="0" fillId="5" borderId="22" xfId="0" applyFill="1" applyBorder="1"/>
    <xf numFmtId="0" fontId="0" fillId="0" borderId="42" xfId="0" applyBorder="1"/>
    <xf numFmtId="0" fontId="0" fillId="0" borderId="44" xfId="0" applyBorder="1"/>
    <xf numFmtId="0" fontId="0" fillId="5" borderId="42" xfId="0" applyFill="1" applyBorder="1"/>
    <xf numFmtId="0" fontId="0" fillId="0" borderId="43" xfId="0" applyBorder="1"/>
    <xf numFmtId="0" fontId="0" fillId="0" borderId="22" xfId="0" applyBorder="1"/>
    <xf numFmtId="0" fontId="0" fillId="9" borderId="12" xfId="0" applyFill="1" applyBorder="1"/>
    <xf numFmtId="0" fontId="0" fillId="0" borderId="0" xfId="0" applyAlignment="1">
      <alignment textRotation="90"/>
    </xf>
    <xf numFmtId="0" fontId="0" fillId="0" borderId="0" xfId="0" applyBorder="1" applyAlignment="1">
      <alignment textRotation="90"/>
    </xf>
    <xf numFmtId="0" fontId="0" fillId="5" borderId="45" xfId="0" applyFill="1" applyBorder="1"/>
    <xf numFmtId="0" fontId="7" fillId="0" borderId="46" xfId="0" applyFont="1" applyFill="1" applyBorder="1"/>
    <xf numFmtId="0" fontId="0" fillId="0" borderId="19" xfId="0" applyBorder="1"/>
    <xf numFmtId="0" fontId="0" fillId="5" borderId="19" xfId="0" applyFill="1" applyBorder="1"/>
    <xf numFmtId="0" fontId="0" fillId="0" borderId="49" xfId="0" applyBorder="1"/>
    <xf numFmtId="0" fontId="0" fillId="5" borderId="53" xfId="0" applyFill="1" applyBorder="1"/>
    <xf numFmtId="0" fontId="0" fillId="0" borderId="36" xfId="0" applyFill="1" applyBorder="1"/>
    <xf numFmtId="0" fontId="0" fillId="0" borderId="44" xfId="0" applyFill="1" applyBorder="1"/>
    <xf numFmtId="0" fontId="0" fillId="5" borderId="20" xfId="0" applyFill="1" applyBorder="1"/>
    <xf numFmtId="0" fontId="0" fillId="0" borderId="20" xfId="0" applyFill="1" applyBorder="1"/>
    <xf numFmtId="0" fontId="0" fillId="0" borderId="22" xfId="0" applyFill="1" applyBorder="1"/>
    <xf numFmtId="0" fontId="0" fillId="5" borderId="34" xfId="0" applyFill="1" applyBorder="1"/>
    <xf numFmtId="0" fontId="0" fillId="5" borderId="23" xfId="0" applyFill="1" applyBorder="1"/>
    <xf numFmtId="0" fontId="1" fillId="5" borderId="54" xfId="0" applyFont="1" applyFill="1" applyBorder="1"/>
    <xf numFmtId="0" fontId="1" fillId="5" borderId="24" xfId="0" applyFont="1" applyFill="1" applyBorder="1"/>
    <xf numFmtId="0" fontId="1" fillId="5" borderId="7" xfId="0" applyFont="1" applyFill="1" applyBorder="1"/>
    <xf numFmtId="0" fontId="9" fillId="0" borderId="0" xfId="0" applyFont="1" applyFill="1" applyBorder="1" applyAlignment="1"/>
    <xf numFmtId="0" fontId="0" fillId="5" borderId="21" xfId="0" applyFill="1" applyBorder="1"/>
    <xf numFmtId="0" fontId="7" fillId="0" borderId="47" xfId="0" applyFont="1" applyFill="1" applyBorder="1"/>
    <xf numFmtId="0" fontId="0" fillId="0" borderId="56" xfId="0" applyFont="1" applyBorder="1"/>
    <xf numFmtId="0" fontId="0" fillId="0" borderId="18" xfId="0" applyFont="1" applyBorder="1"/>
    <xf numFmtId="0" fontId="0" fillId="0" borderId="57" xfId="0" applyBorder="1"/>
    <xf numFmtId="0" fontId="1" fillId="0" borderId="59" xfId="0" applyFont="1" applyBorder="1"/>
    <xf numFmtId="0" fontId="0" fillId="0" borderId="58" xfId="0" applyBorder="1"/>
    <xf numFmtId="0" fontId="1" fillId="0" borderId="0" xfId="0" applyFont="1" applyBorder="1" applyAlignment="1">
      <alignment vertical="center"/>
    </xf>
    <xf numFmtId="0" fontId="1" fillId="0" borderId="12" xfId="0" applyFont="1" applyBorder="1" applyAlignment="1">
      <alignment horizontal="center" vertical="center"/>
    </xf>
    <xf numFmtId="0" fontId="0" fillId="0" borderId="20" xfId="0" applyBorder="1"/>
    <xf numFmtId="0" fontId="0" fillId="5" borderId="69" xfId="0" applyFill="1" applyBorder="1"/>
    <xf numFmtId="0" fontId="0" fillId="0" borderId="56" xfId="0" applyBorder="1"/>
    <xf numFmtId="0" fontId="7" fillId="0" borderId="25" xfId="0" applyFont="1" applyFill="1" applyBorder="1"/>
    <xf numFmtId="0" fontId="7" fillId="0" borderId="26" xfId="0" applyFont="1" applyFill="1" applyBorder="1"/>
    <xf numFmtId="0" fontId="7" fillId="0" borderId="27" xfId="0" applyFont="1" applyFill="1" applyBorder="1"/>
    <xf numFmtId="0" fontId="7" fillId="0" borderId="30" xfId="0" applyFont="1" applyFill="1" applyBorder="1"/>
    <xf numFmtId="0" fontId="0" fillId="0" borderId="55" xfId="0" applyBorder="1"/>
    <xf numFmtId="0" fontId="0" fillId="0" borderId="69" xfId="0" applyBorder="1"/>
    <xf numFmtId="0" fontId="0" fillId="5" borderId="57" xfId="0" applyFill="1" applyBorder="1"/>
    <xf numFmtId="0" fontId="0" fillId="5" borderId="55" xfId="0" applyFill="1" applyBorder="1"/>
    <xf numFmtId="0" fontId="7" fillId="0" borderId="32" xfId="0" applyFont="1" applyFill="1" applyBorder="1"/>
    <xf numFmtId="0" fontId="0" fillId="5" borderId="56" xfId="0" applyFill="1" applyBorder="1"/>
    <xf numFmtId="0" fontId="2" fillId="0" borderId="73" xfId="0" applyFont="1" applyFill="1" applyBorder="1" applyAlignment="1">
      <alignment horizontal="left" wrapText="1"/>
    </xf>
    <xf numFmtId="0" fontId="0" fillId="0" borderId="74" xfId="0" applyBorder="1"/>
    <xf numFmtId="0" fontId="0" fillId="5" borderId="0" xfId="0" applyFill="1" applyBorder="1"/>
    <xf numFmtId="0" fontId="0" fillId="0" borderId="17" xfId="0" applyBorder="1"/>
    <xf numFmtId="0" fontId="0" fillId="5" borderId="17" xfId="0" applyFill="1" applyBorder="1"/>
    <xf numFmtId="0" fontId="0" fillId="5" borderId="9" xfId="0" applyFill="1" applyBorder="1"/>
    <xf numFmtId="0" fontId="0" fillId="0" borderId="75" xfId="0" applyFont="1" applyBorder="1"/>
    <xf numFmtId="0" fontId="1" fillId="5" borderId="43" xfId="0" applyFont="1" applyFill="1" applyBorder="1"/>
    <xf numFmtId="0" fontId="1" fillId="0" borderId="2" xfId="0" applyFont="1" applyBorder="1"/>
    <xf numFmtId="0" fontId="1" fillId="5" borderId="2" xfId="0" applyFont="1" applyFill="1" applyBorder="1"/>
    <xf numFmtId="0" fontId="1" fillId="5" borderId="45" xfId="0" applyFont="1" applyFill="1" applyBorder="1"/>
    <xf numFmtId="0" fontId="7" fillId="0" borderId="14" xfId="0" applyFont="1" applyFill="1" applyBorder="1"/>
    <xf numFmtId="0" fontId="7" fillId="0" borderId="50" xfId="0" applyFont="1" applyFill="1" applyBorder="1"/>
    <xf numFmtId="0" fontId="7" fillId="0" borderId="41" xfId="0" applyFont="1" applyFill="1" applyBorder="1"/>
    <xf numFmtId="0" fontId="7" fillId="0" borderId="0" xfId="0" applyFont="1" applyFill="1" applyBorder="1"/>
    <xf numFmtId="0" fontId="0" fillId="0" borderId="36" xfId="0" applyBorder="1"/>
    <xf numFmtId="0" fontId="0" fillId="0" borderId="75" xfId="0" applyBorder="1"/>
    <xf numFmtId="0" fontId="1" fillId="0" borderId="25" xfId="0" applyFont="1" applyBorder="1"/>
    <xf numFmtId="0" fontId="7" fillId="0" borderId="77" xfId="0" applyFont="1" applyFill="1" applyBorder="1"/>
    <xf numFmtId="0" fontId="7" fillId="0" borderId="76" xfId="0" applyFont="1" applyFill="1" applyBorder="1"/>
    <xf numFmtId="0" fontId="7" fillId="0" borderId="51" xfId="0" applyFont="1" applyFill="1" applyBorder="1"/>
    <xf numFmtId="0" fontId="7" fillId="0" borderId="52" xfId="0" applyFont="1" applyFill="1" applyBorder="1"/>
    <xf numFmtId="0" fontId="7" fillId="0" borderId="78" xfId="0" applyFont="1" applyFill="1" applyBorder="1"/>
    <xf numFmtId="0" fontId="7" fillId="0" borderId="59" xfId="0" applyFont="1" applyFill="1" applyBorder="1"/>
    <xf numFmtId="0" fontId="1" fillId="0" borderId="46" xfId="0" applyFont="1" applyBorder="1"/>
    <xf numFmtId="0" fontId="0" fillId="0" borderId="9" xfId="0" applyFill="1" applyBorder="1"/>
    <xf numFmtId="0" fontId="0" fillId="0" borderId="9" xfId="0" applyFill="1" applyBorder="1" applyAlignment="1">
      <alignment horizontal="left"/>
    </xf>
    <xf numFmtId="0" fontId="7" fillId="0" borderId="81" xfId="0" applyFont="1" applyFill="1" applyBorder="1"/>
    <xf numFmtId="0" fontId="1" fillId="0" borderId="47" xfId="0" applyFont="1" applyBorder="1" applyAlignment="1">
      <alignment horizontal="left"/>
    </xf>
    <xf numFmtId="0" fontId="1" fillId="0" borderId="9" xfId="0" applyFont="1" applyBorder="1" applyAlignment="1">
      <alignment horizontal="center" vertical="center"/>
    </xf>
    <xf numFmtId="0" fontId="1" fillId="8" borderId="11" xfId="0" applyFont="1" applyFill="1" applyBorder="1" applyAlignment="1">
      <alignment wrapText="1"/>
    </xf>
    <xf numFmtId="0" fontId="1" fillId="8" borderId="13" xfId="0" applyFont="1" applyFill="1" applyBorder="1" applyAlignment="1">
      <alignment wrapText="1"/>
    </xf>
    <xf numFmtId="0" fontId="1" fillId="8" borderId="7" xfId="0" applyFont="1" applyFill="1" applyBorder="1" applyAlignment="1">
      <alignment wrapText="1"/>
    </xf>
    <xf numFmtId="0" fontId="3" fillId="2" borderId="27" xfId="0" applyFont="1" applyFill="1" applyBorder="1" applyAlignment="1">
      <alignment horizontal="center" vertical="center" textRotation="90" wrapText="1"/>
    </xf>
    <xf numFmtId="0" fontId="4" fillId="4" borderId="25" xfId="0" applyFont="1" applyFill="1" applyBorder="1" applyAlignment="1">
      <alignment horizontal="center" vertical="center" textRotation="90" wrapText="1"/>
    </xf>
    <xf numFmtId="0" fontId="4" fillId="4" borderId="32" xfId="0" applyFont="1" applyFill="1" applyBorder="1" applyAlignment="1">
      <alignment horizontal="center" vertical="center" textRotation="90" wrapText="1"/>
    </xf>
    <xf numFmtId="0" fontId="4" fillId="4" borderId="26" xfId="0" applyFont="1" applyFill="1" applyBorder="1" applyAlignment="1">
      <alignment horizontal="center" vertical="center" textRotation="90" wrapText="1"/>
    </xf>
    <xf numFmtId="0" fontId="4" fillId="2" borderId="27" xfId="0" applyFont="1" applyFill="1" applyBorder="1" applyAlignment="1">
      <alignment horizontal="center" vertical="center" textRotation="90" wrapText="1"/>
    </xf>
    <xf numFmtId="0" fontId="4" fillId="2" borderId="30" xfId="0" applyFont="1" applyFill="1" applyBorder="1" applyAlignment="1">
      <alignment horizontal="center" vertical="center" textRotation="90" wrapText="1"/>
    </xf>
    <xf numFmtId="0" fontId="4" fillId="3" borderId="70" xfId="0" applyFont="1" applyFill="1" applyBorder="1" applyAlignment="1">
      <alignment horizontal="center" vertical="center" textRotation="90" wrapText="1"/>
    </xf>
    <xf numFmtId="0" fontId="4" fillId="3" borderId="29" xfId="0" applyFont="1" applyFill="1" applyBorder="1" applyAlignment="1">
      <alignment horizontal="center" vertical="center" textRotation="90" wrapText="1"/>
    </xf>
    <xf numFmtId="0" fontId="4" fillId="2" borderId="72" xfId="0" applyFont="1" applyFill="1" applyBorder="1" applyAlignment="1">
      <alignment horizontal="center" vertical="center" textRotation="90" wrapText="1"/>
    </xf>
    <xf numFmtId="0" fontId="4" fillId="2" borderId="48" xfId="0" applyFont="1" applyFill="1" applyBorder="1" applyAlignment="1">
      <alignment horizontal="center" vertical="center" textRotation="90" wrapText="1"/>
    </xf>
    <xf numFmtId="0" fontId="4" fillId="3" borderId="48" xfId="0" applyFont="1" applyFill="1" applyBorder="1" applyAlignment="1">
      <alignment horizontal="center" vertical="center" textRotation="90" wrapText="1"/>
    </xf>
    <xf numFmtId="0" fontId="4" fillId="2" borderId="70" xfId="0" applyFont="1" applyFill="1" applyBorder="1" applyAlignment="1">
      <alignment horizontal="center" vertical="center" textRotation="90" wrapText="1"/>
    </xf>
    <xf numFmtId="0" fontId="5" fillId="6" borderId="27" xfId="0" applyFont="1" applyFill="1" applyBorder="1" applyAlignment="1">
      <alignment horizontal="center" vertical="center" textRotation="90"/>
    </xf>
    <xf numFmtId="0" fontId="0" fillId="6" borderId="46" xfId="0" applyFill="1" applyBorder="1" applyAlignment="1">
      <alignment horizontal="center" vertical="center" textRotation="90"/>
    </xf>
    <xf numFmtId="0" fontId="3" fillId="4" borderId="50" xfId="0" applyFont="1" applyFill="1" applyBorder="1" applyAlignment="1">
      <alignment horizontal="center" vertical="center" textRotation="90" wrapText="1"/>
    </xf>
    <xf numFmtId="0" fontId="3" fillId="4" borderId="63" xfId="0" applyFont="1" applyFill="1" applyBorder="1" applyAlignment="1">
      <alignment horizontal="center" vertical="center" textRotation="90" wrapText="1"/>
    </xf>
    <xf numFmtId="0" fontId="3" fillId="4" borderId="64" xfId="0" applyFont="1" applyFill="1" applyBorder="1" applyAlignment="1">
      <alignment horizontal="center" vertical="center" textRotation="90" wrapText="1"/>
    </xf>
    <xf numFmtId="0" fontId="3" fillId="2" borderId="65" xfId="0" applyFont="1" applyFill="1" applyBorder="1" applyAlignment="1">
      <alignment horizontal="center" vertical="center" textRotation="90" wrapText="1"/>
    </xf>
    <xf numFmtId="0" fontId="3" fillId="2" borderId="61" xfId="0" applyFont="1" applyFill="1" applyBorder="1" applyAlignment="1">
      <alignment horizontal="center" vertical="center" textRotation="90" wrapText="1"/>
    </xf>
    <xf numFmtId="0" fontId="3" fillId="2" borderId="62" xfId="0" applyFont="1" applyFill="1" applyBorder="1" applyAlignment="1">
      <alignment horizontal="center" vertical="center" textRotation="90" wrapText="1"/>
    </xf>
    <xf numFmtId="0" fontId="3" fillId="3" borderId="60" xfId="0" applyFont="1" applyFill="1" applyBorder="1" applyAlignment="1">
      <alignment horizontal="center" vertical="center" textRotation="90" wrapText="1"/>
    </xf>
    <xf numFmtId="0" fontId="3" fillId="3" borderId="61" xfId="0" applyFont="1" applyFill="1" applyBorder="1" applyAlignment="1">
      <alignment horizontal="center" vertical="center" textRotation="90" wrapText="1"/>
    </xf>
    <xf numFmtId="0" fontId="3" fillId="3" borderId="62" xfId="0" applyFont="1" applyFill="1" applyBorder="1" applyAlignment="1">
      <alignment horizontal="center" vertical="center" textRotation="90" wrapText="1"/>
    </xf>
    <xf numFmtId="0" fontId="3" fillId="2" borderId="60" xfId="0" applyFont="1" applyFill="1" applyBorder="1" applyAlignment="1">
      <alignment horizontal="center" vertical="center" textRotation="90" wrapText="1"/>
    </xf>
    <xf numFmtId="0" fontId="3" fillId="4" borderId="25"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2" borderId="70" xfId="0" applyFont="1" applyFill="1" applyBorder="1" applyAlignment="1">
      <alignment horizontal="center" vertical="center" textRotation="90" wrapText="1"/>
    </xf>
    <xf numFmtId="0" fontId="3" fillId="2" borderId="71" xfId="0" applyFont="1" applyFill="1" applyBorder="1" applyAlignment="1">
      <alignment horizontal="center" vertical="center" textRotation="90" wrapText="1"/>
    </xf>
    <xf numFmtId="0" fontId="3" fillId="2" borderId="48" xfId="0" applyFont="1" applyFill="1" applyBorder="1" applyAlignment="1">
      <alignment horizontal="center" vertical="center" textRotation="90" wrapText="1"/>
    </xf>
    <xf numFmtId="0" fontId="3" fillId="3" borderId="70" xfId="0" applyFont="1" applyFill="1" applyBorder="1" applyAlignment="1">
      <alignment horizontal="center" vertical="center" textRotation="90" wrapText="1"/>
    </xf>
    <xf numFmtId="0" fontId="3" fillId="3" borderId="71" xfId="0" applyFont="1" applyFill="1" applyBorder="1" applyAlignment="1">
      <alignment horizontal="center" vertical="center" textRotation="90" wrapText="1"/>
    </xf>
    <xf numFmtId="0" fontId="3" fillId="3" borderId="29" xfId="0" applyFont="1" applyFill="1" applyBorder="1" applyAlignment="1">
      <alignment horizontal="center" vertical="center" textRotation="90" wrapText="1"/>
    </xf>
    <xf numFmtId="0" fontId="3" fillId="2" borderId="29" xfId="0" applyFont="1" applyFill="1" applyBorder="1" applyAlignment="1">
      <alignment horizontal="center" vertical="center" textRotation="90" wrapText="1"/>
    </xf>
    <xf numFmtId="0" fontId="3" fillId="7" borderId="70" xfId="0" applyFont="1" applyFill="1" applyBorder="1" applyAlignment="1">
      <alignment horizontal="center" vertical="center" textRotation="90" wrapText="1"/>
    </xf>
    <xf numFmtId="0" fontId="3" fillId="7" borderId="71" xfId="0" applyFont="1" applyFill="1" applyBorder="1" applyAlignment="1">
      <alignment horizontal="center" vertical="center" textRotation="90" wrapText="1"/>
    </xf>
    <xf numFmtId="0" fontId="3" fillId="7" borderId="29" xfId="0" applyFont="1" applyFill="1" applyBorder="1" applyAlignment="1">
      <alignment horizontal="center" vertical="center" textRotation="90" wrapText="1"/>
    </xf>
    <xf numFmtId="0" fontId="3" fillId="6" borderId="72" xfId="0" applyFont="1" applyFill="1" applyBorder="1" applyAlignment="1">
      <alignment horizontal="center" vertical="center" textRotation="90" wrapText="1"/>
    </xf>
    <xf numFmtId="0" fontId="3" fillId="6" borderId="29" xfId="0" applyFont="1" applyFill="1" applyBorder="1" applyAlignment="1">
      <alignment horizontal="center" vertical="center" textRotation="90" wrapText="1"/>
    </xf>
    <xf numFmtId="0" fontId="3" fillId="4" borderId="27"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3" fillId="2" borderId="32" xfId="0" applyFont="1" applyFill="1" applyBorder="1" applyAlignment="1">
      <alignment horizontal="center" vertical="center" textRotation="90" wrapText="1"/>
    </xf>
    <xf numFmtId="0" fontId="3" fillId="2" borderId="46" xfId="0" applyFont="1" applyFill="1" applyBorder="1" applyAlignment="1">
      <alignment horizontal="center" vertical="center" textRotation="90" wrapText="1"/>
    </xf>
    <xf numFmtId="0" fontId="3" fillId="3" borderId="72" xfId="0" applyFont="1" applyFill="1" applyBorder="1" applyAlignment="1">
      <alignment horizontal="center" vertical="center" textRotation="90" wrapText="1"/>
    </xf>
    <xf numFmtId="0" fontId="3" fillId="3" borderId="48" xfId="0" applyFont="1" applyFill="1" applyBorder="1" applyAlignment="1">
      <alignment horizontal="center" vertical="center" textRotation="90" wrapText="1"/>
    </xf>
    <xf numFmtId="0" fontId="3" fillId="2" borderId="25" xfId="0" applyFont="1" applyFill="1" applyBorder="1" applyAlignment="1">
      <alignment horizontal="center" vertical="center" textRotation="90" wrapText="1"/>
    </xf>
    <xf numFmtId="0" fontId="3" fillId="2" borderId="47" xfId="0" applyFont="1" applyFill="1" applyBorder="1" applyAlignment="1">
      <alignment horizontal="center" vertical="center" textRotation="90" wrapText="1"/>
    </xf>
    <xf numFmtId="0" fontId="3" fillId="2" borderId="72" xfId="0" applyFont="1" applyFill="1" applyBorder="1" applyAlignment="1">
      <alignment horizontal="center" vertical="center" textRotation="90" wrapText="1"/>
    </xf>
    <xf numFmtId="0" fontId="3" fillId="2" borderId="30" xfId="0" applyFont="1" applyFill="1" applyBorder="1" applyAlignment="1">
      <alignment horizontal="center" vertical="center" textRotation="90" wrapText="1"/>
    </xf>
    <xf numFmtId="0" fontId="1" fillId="8" borderId="14" xfId="0" applyFont="1" applyFill="1" applyBorder="1" applyAlignment="1">
      <alignment horizontal="center" wrapText="1"/>
    </xf>
    <xf numFmtId="0" fontId="0" fillId="8" borderId="0" xfId="0" applyFill="1" applyBorder="1" applyAlignment="1">
      <alignment horizontal="center" wrapText="1"/>
    </xf>
    <xf numFmtId="0" fontId="0" fillId="8" borderId="15" xfId="0" applyFill="1" applyBorder="1" applyAlignment="1">
      <alignment horizont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0"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4" xfId="0" applyFill="1" applyBorder="1" applyAlignment="1">
      <alignment horizontal="center" vertical="center"/>
    </xf>
    <xf numFmtId="0" fontId="0" fillId="8" borderId="0" xfId="0" applyFill="1" applyBorder="1" applyAlignment="1">
      <alignment horizontal="center" vertical="center"/>
    </xf>
    <xf numFmtId="0" fontId="0" fillId="8" borderId="15" xfId="0" applyFill="1" applyBorder="1" applyAlignment="1">
      <alignment horizontal="center" vertical="center"/>
    </xf>
    <xf numFmtId="0" fontId="0" fillId="8" borderId="14" xfId="0" applyFill="1" applyBorder="1" applyAlignment="1">
      <alignment horizontal="center" vertical="center" wrapText="1"/>
    </xf>
    <xf numFmtId="0" fontId="1" fillId="6" borderId="25" xfId="0" applyFont="1" applyFill="1" applyBorder="1" applyAlignment="1">
      <alignment horizontal="center" vertical="center"/>
    </xf>
    <xf numFmtId="0" fontId="1" fillId="6" borderId="47"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3" xfId="0" applyFont="1" applyFill="1" applyBorder="1" applyAlignment="1">
      <alignment horizontal="center" vertical="center"/>
    </xf>
    <xf numFmtId="0" fontId="5" fillId="9" borderId="14"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1" fillId="7" borderId="25" xfId="0" applyFont="1" applyFill="1" applyBorder="1" applyAlignment="1">
      <alignment horizontal="center" vertical="center"/>
    </xf>
    <xf numFmtId="0" fontId="1" fillId="7" borderId="47" xfId="0" applyFont="1" applyFill="1" applyBorder="1" applyAlignment="1">
      <alignment horizontal="center" vertical="center"/>
    </xf>
    <xf numFmtId="0" fontId="1" fillId="6" borderId="79" xfId="0" applyFont="1" applyFill="1" applyBorder="1" applyAlignment="1">
      <alignment horizontal="center" vertical="center"/>
    </xf>
    <xf numFmtId="0" fontId="1" fillId="6" borderId="80" xfId="0" applyFont="1" applyFill="1" applyBorder="1" applyAlignment="1">
      <alignment horizontal="center" vertical="center"/>
    </xf>
    <xf numFmtId="0" fontId="1" fillId="7" borderId="50" xfId="0" applyFont="1" applyFill="1" applyBorder="1" applyAlignment="1">
      <alignment horizontal="center" vertical="center"/>
    </xf>
    <xf numFmtId="0" fontId="1" fillId="7" borderId="9" xfId="0" applyFont="1" applyFill="1" applyBorder="1" applyAlignment="1">
      <alignment horizontal="center" vertical="center"/>
    </xf>
    <xf numFmtId="0" fontId="1" fillId="6" borderId="50" xfId="0" applyFont="1" applyFill="1" applyBorder="1" applyAlignment="1">
      <alignment horizontal="center" vertical="center"/>
    </xf>
    <xf numFmtId="0" fontId="1" fillId="6" borderId="9" xfId="0" applyFont="1" applyFill="1" applyBorder="1" applyAlignment="1">
      <alignment horizontal="center" vertical="center"/>
    </xf>
    <xf numFmtId="0" fontId="1" fillId="7" borderId="41" xfId="0" applyFont="1" applyFill="1" applyBorder="1" applyAlignment="1">
      <alignment horizontal="center" vertical="center"/>
    </xf>
    <xf numFmtId="0" fontId="1" fillId="6" borderId="0"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47" xfId="0" applyFont="1" applyFill="1" applyBorder="1" applyAlignment="1">
      <alignment horizontal="center" vertical="center"/>
    </xf>
    <xf numFmtId="0" fontId="5" fillId="9" borderId="59" xfId="0" applyFont="1" applyFill="1" applyBorder="1" applyAlignment="1">
      <alignment horizontal="center" vertical="center" wrapText="1"/>
    </xf>
    <xf numFmtId="0" fontId="5" fillId="9" borderId="76" xfId="0" applyFont="1" applyFill="1" applyBorder="1" applyAlignment="1">
      <alignment horizontal="center" vertical="center" wrapText="1"/>
    </xf>
    <xf numFmtId="0" fontId="1" fillId="6" borderId="30" xfId="0" applyFont="1" applyFill="1" applyBorder="1" applyAlignment="1">
      <alignment horizontal="center" vertical="center"/>
    </xf>
    <xf numFmtId="0" fontId="1" fillId="6" borderId="67" xfId="0" applyFont="1" applyFill="1" applyBorder="1" applyAlignment="1">
      <alignment horizontal="center" vertical="center"/>
    </xf>
    <xf numFmtId="0" fontId="1" fillId="6" borderId="66" xfId="0" applyFont="1" applyFill="1" applyBorder="1" applyAlignment="1">
      <alignment horizontal="center" vertical="center"/>
    </xf>
    <xf numFmtId="0" fontId="1" fillId="6" borderId="31" xfId="0" applyFont="1" applyFill="1" applyBorder="1" applyAlignment="1">
      <alignment horizontal="center" vertical="center"/>
    </xf>
    <xf numFmtId="0" fontId="1" fillId="7" borderId="30" xfId="0" applyFont="1" applyFill="1" applyBorder="1" applyAlignment="1">
      <alignment horizontal="center" vertical="center"/>
    </xf>
    <xf numFmtId="0" fontId="9" fillId="9" borderId="0"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 fillId="6" borderId="28" xfId="0" applyFont="1" applyFill="1" applyBorder="1" applyAlignment="1">
      <alignment horizontal="center" vertical="center"/>
    </xf>
    <xf numFmtId="0" fontId="1" fillId="6" borderId="68" xfId="0" applyFont="1" applyFill="1" applyBorder="1" applyAlignment="1">
      <alignment horizontal="center" vertical="center"/>
    </xf>
    <xf numFmtId="0" fontId="1" fillId="7" borderId="67" xfId="0" applyFont="1" applyFill="1" applyBorder="1" applyAlignment="1">
      <alignment horizontal="center" vertical="center"/>
    </xf>
    <xf numFmtId="0" fontId="1" fillId="7" borderId="66" xfId="0" applyFont="1" applyFill="1" applyBorder="1" applyAlignment="1">
      <alignment horizontal="center" vertical="center"/>
    </xf>
    <xf numFmtId="0" fontId="1" fillId="7" borderId="31" xfId="0" applyFont="1" applyFill="1" applyBorder="1" applyAlignment="1">
      <alignment horizontal="center" vertical="center"/>
    </xf>
    <xf numFmtId="0" fontId="1" fillId="7" borderId="28" xfId="0" applyFont="1" applyFill="1" applyBorder="1" applyAlignment="1">
      <alignment horizontal="center" vertical="center"/>
    </xf>
    <xf numFmtId="0" fontId="1" fillId="7" borderId="68" xfId="0" applyFont="1" applyFill="1" applyBorder="1" applyAlignment="1">
      <alignment horizontal="center" vertical="center"/>
    </xf>
    <xf numFmtId="0" fontId="1" fillId="5" borderId="28" xfId="0" applyFont="1" applyFill="1" applyBorder="1" applyAlignment="1">
      <alignment horizontal="center" vertical="center"/>
    </xf>
  </cellXfs>
  <cellStyles count="1">
    <cellStyle name="Normal" xfId="0" builtinId="0"/>
  </cellStyles>
  <dxfs count="6">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57149</xdr:rowOff>
    </xdr:from>
    <xdr:to>
      <xdr:col>4</xdr:col>
      <xdr:colOff>133351</xdr:colOff>
      <xdr:row>0</xdr:row>
      <xdr:rowOff>485774</xdr:rowOff>
    </xdr:to>
    <xdr:pic>
      <xdr:nvPicPr>
        <xdr:cNvPr id="3" name="Picture 2">
          <a:extLst>
            <a:ext uri="{FF2B5EF4-FFF2-40B4-BE49-F238E27FC236}">
              <a16:creationId xmlns:a16="http://schemas.microsoft.com/office/drawing/2014/main" id="{C5B5F007-007F-D8A7-4499-FA1E59603E6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1" r="761" b="-2272"/>
        <a:stretch/>
      </xdr:blipFill>
      <xdr:spPr bwMode="auto">
        <a:xfrm>
          <a:off x="76201" y="57149"/>
          <a:ext cx="24955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0</xdr:colOff>
      <xdr:row>1</xdr:row>
      <xdr:rowOff>8255</xdr:rowOff>
    </xdr:to>
    <xdr:pic>
      <xdr:nvPicPr>
        <xdr:cNvPr id="2" name="Picture 1">
          <a:extLst>
            <a:ext uri="{FF2B5EF4-FFF2-40B4-BE49-F238E27FC236}">
              <a16:creationId xmlns:a16="http://schemas.microsoft.com/office/drawing/2014/main" id="{6AF5CEAE-CB35-4AA7-8774-206A6FCBF77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1" y="0"/>
          <a:ext cx="2495549"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3809</xdr:colOff>
      <xdr:row>1</xdr:row>
      <xdr:rowOff>11430</xdr:rowOff>
    </xdr:to>
    <xdr:pic>
      <xdr:nvPicPr>
        <xdr:cNvPr id="2" name="Picture 1">
          <a:extLst>
            <a:ext uri="{FF2B5EF4-FFF2-40B4-BE49-F238E27FC236}">
              <a16:creationId xmlns:a16="http://schemas.microsoft.com/office/drawing/2014/main" id="{9CAA5A40-78D7-4DF5-A4DD-7F1F164C04C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0" y="0"/>
          <a:ext cx="2495549"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2499359</xdr:colOff>
      <xdr:row>1</xdr:row>
      <xdr:rowOff>0</xdr:rowOff>
    </xdr:to>
    <xdr:pic>
      <xdr:nvPicPr>
        <xdr:cNvPr id="2" name="Picture 1">
          <a:extLst>
            <a:ext uri="{FF2B5EF4-FFF2-40B4-BE49-F238E27FC236}">
              <a16:creationId xmlns:a16="http://schemas.microsoft.com/office/drawing/2014/main" id="{3CB8D2A9-9126-4C90-81E4-E2F23A2DD98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0" y="0"/>
          <a:ext cx="2495549"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2495549</xdr:colOff>
      <xdr:row>0</xdr:row>
      <xdr:rowOff>429260</xdr:rowOff>
    </xdr:to>
    <xdr:pic>
      <xdr:nvPicPr>
        <xdr:cNvPr id="2" name="Picture 1">
          <a:extLst>
            <a:ext uri="{FF2B5EF4-FFF2-40B4-BE49-F238E27FC236}">
              <a16:creationId xmlns:a16="http://schemas.microsoft.com/office/drawing/2014/main" id="{90BFAB9F-308E-4F73-A02D-3BAA8D06B30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0" y="0"/>
          <a:ext cx="2495549"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2499359</xdr:colOff>
      <xdr:row>1</xdr:row>
      <xdr:rowOff>0</xdr:rowOff>
    </xdr:to>
    <xdr:pic>
      <xdr:nvPicPr>
        <xdr:cNvPr id="2" name="Picture 1">
          <a:extLst>
            <a:ext uri="{FF2B5EF4-FFF2-40B4-BE49-F238E27FC236}">
              <a16:creationId xmlns:a16="http://schemas.microsoft.com/office/drawing/2014/main" id="{09CEF7B1-87F5-4529-B1EF-EFA65819748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0" y="0"/>
          <a:ext cx="2495549"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2499359</xdr:colOff>
      <xdr:row>1</xdr:row>
      <xdr:rowOff>0</xdr:rowOff>
    </xdr:to>
    <xdr:pic>
      <xdr:nvPicPr>
        <xdr:cNvPr id="2" name="Picture 1">
          <a:extLst>
            <a:ext uri="{FF2B5EF4-FFF2-40B4-BE49-F238E27FC236}">
              <a16:creationId xmlns:a16="http://schemas.microsoft.com/office/drawing/2014/main" id="{53EB8EED-867F-49C6-8920-A6132DD4B5E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81" b="-1521"/>
        <a:stretch/>
      </xdr:blipFill>
      <xdr:spPr bwMode="auto">
        <a:xfrm>
          <a:off x="0" y="0"/>
          <a:ext cx="2495549" cy="42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80460-5A31-4CFD-B94F-82419BEAF152}">
  <dimension ref="A1:J8"/>
  <sheetViews>
    <sheetView tabSelected="1" workbookViewId="0">
      <selection activeCell="A8" sqref="A8:J8"/>
    </sheetView>
  </sheetViews>
  <sheetFormatPr defaultRowHeight="15" x14ac:dyDescent="0.25"/>
  <cols>
    <col min="10" max="10" width="27.5703125" customWidth="1"/>
  </cols>
  <sheetData>
    <row r="1" spans="1:10" ht="42.4" customHeight="1" x14ac:dyDescent="0.25">
      <c r="A1" s="130"/>
      <c r="B1" s="131"/>
      <c r="C1" s="131"/>
      <c r="D1" s="131"/>
      <c r="E1" s="131"/>
      <c r="F1" s="131"/>
      <c r="G1" s="131"/>
      <c r="H1" s="131"/>
      <c r="I1" s="131"/>
      <c r="J1" s="132"/>
    </row>
    <row r="2" spans="1:10" x14ac:dyDescent="0.25">
      <c r="A2" s="182" t="s">
        <v>46</v>
      </c>
      <c r="B2" s="183"/>
      <c r="C2" s="183"/>
      <c r="D2" s="183"/>
      <c r="E2" s="183"/>
      <c r="F2" s="183"/>
      <c r="G2" s="183"/>
      <c r="H2" s="183"/>
      <c r="I2" s="183"/>
      <c r="J2" s="184"/>
    </row>
    <row r="3" spans="1:10" ht="43.5" customHeight="1" x14ac:dyDescent="0.25">
      <c r="A3" s="189" t="s">
        <v>26</v>
      </c>
      <c r="B3" s="190"/>
      <c r="C3" s="190"/>
      <c r="D3" s="190"/>
      <c r="E3" s="190"/>
      <c r="F3" s="190"/>
      <c r="G3" s="190"/>
      <c r="H3" s="190"/>
      <c r="I3" s="190"/>
      <c r="J3" s="191"/>
    </row>
    <row r="4" spans="1:10" ht="47.65" customHeight="1" x14ac:dyDescent="0.25">
      <c r="A4" s="192" t="s">
        <v>27</v>
      </c>
      <c r="B4" s="187"/>
      <c r="C4" s="187"/>
      <c r="D4" s="187"/>
      <c r="E4" s="187"/>
      <c r="F4" s="187"/>
      <c r="G4" s="187"/>
      <c r="H4" s="187"/>
      <c r="I4" s="187"/>
      <c r="J4" s="188"/>
    </row>
    <row r="5" spans="1:10" s="15" customFormat="1" ht="65.650000000000006" customHeight="1" x14ac:dyDescent="0.25">
      <c r="A5" s="192" t="s">
        <v>44</v>
      </c>
      <c r="B5" s="187"/>
      <c r="C5" s="187"/>
      <c r="D5" s="187"/>
      <c r="E5" s="187"/>
      <c r="F5" s="187"/>
      <c r="G5" s="187"/>
      <c r="H5" s="187"/>
      <c r="I5" s="187"/>
      <c r="J5" s="188"/>
    </row>
    <row r="6" spans="1:10" s="15" customFormat="1" ht="54.4" customHeight="1" x14ac:dyDescent="0.25">
      <c r="A6" s="192" t="s">
        <v>45</v>
      </c>
      <c r="B6" s="187"/>
      <c r="C6" s="187"/>
      <c r="D6" s="187"/>
      <c r="E6" s="187"/>
      <c r="F6" s="187"/>
      <c r="G6" s="187"/>
      <c r="H6" s="187"/>
      <c r="I6" s="187"/>
      <c r="J6" s="188"/>
    </row>
    <row r="7" spans="1:10" ht="40.15" customHeight="1" x14ac:dyDescent="0.25">
      <c r="A7" s="187" t="s">
        <v>42</v>
      </c>
      <c r="B7" s="187"/>
      <c r="C7" s="187"/>
      <c r="D7" s="187"/>
      <c r="E7" s="187"/>
      <c r="F7" s="187"/>
      <c r="G7" s="187"/>
      <c r="H7" s="187"/>
      <c r="I7" s="187"/>
      <c r="J7" s="188"/>
    </row>
    <row r="8" spans="1:10" ht="71.650000000000006" customHeight="1" x14ac:dyDescent="0.25">
      <c r="A8" s="185" t="s">
        <v>43</v>
      </c>
      <c r="B8" s="185"/>
      <c r="C8" s="185"/>
      <c r="D8" s="185"/>
      <c r="E8" s="185"/>
      <c r="F8" s="185"/>
      <c r="G8" s="185"/>
      <c r="H8" s="185"/>
      <c r="I8" s="185"/>
      <c r="J8" s="186"/>
    </row>
  </sheetData>
  <mergeCells count="7">
    <mergeCell ref="A2:J2"/>
    <mergeCell ref="A8:J8"/>
    <mergeCell ref="A7:J7"/>
    <mergeCell ref="A3:J3"/>
    <mergeCell ref="A4:J4"/>
    <mergeCell ref="A5:J5"/>
    <mergeCell ref="A6:J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F034-D004-4C14-8A57-689DE70C524D}">
  <sheetPr>
    <pageSetUpPr fitToPage="1"/>
  </sheetPr>
  <dimension ref="A1:HL54"/>
  <sheetViews>
    <sheetView zoomScaleNormal="100" workbookViewId="0">
      <pane ySplit="4" topLeftCell="A5" activePane="bottomLeft" state="frozen"/>
      <selection pane="bottomLeft" activeCell="F2" sqref="F2"/>
    </sheetView>
  </sheetViews>
  <sheetFormatPr defaultRowHeight="15" x14ac:dyDescent="0.25"/>
  <cols>
    <col min="1" max="1" width="35.7109375" customWidth="1"/>
    <col min="2" max="2" width="8.7109375" style="10" customWidth="1"/>
    <col min="3" max="3" width="8.28515625" style="10" customWidth="1"/>
    <col min="4" max="4" width="8.85546875" customWidth="1"/>
    <col min="5" max="6" width="8.7109375" customWidth="1"/>
    <col min="8" max="8" width="7.7109375" customWidth="1"/>
    <col min="10" max="10" width="8.7109375" customWidth="1"/>
    <col min="11" max="11" width="8.28515625" customWidth="1"/>
    <col min="12" max="12" width="8.140625" customWidth="1"/>
    <col min="13" max="13" width="8.42578125" customWidth="1"/>
    <col min="14" max="14" width="8.5703125" customWidth="1"/>
    <col min="15" max="15" width="8.28515625" customWidth="1"/>
    <col min="16" max="16" width="8.7109375" customWidth="1"/>
    <col min="17" max="219" width="8.7109375" style="17"/>
  </cols>
  <sheetData>
    <row r="1" spans="1:220" ht="33" customHeight="1" thickBot="1" x14ac:dyDescent="0.3">
      <c r="G1" s="11"/>
      <c r="H1" s="11"/>
      <c r="I1" s="11"/>
      <c r="J1" s="11"/>
      <c r="K1" s="11"/>
      <c r="L1" s="11"/>
      <c r="M1" s="11"/>
      <c r="N1" s="11"/>
      <c r="O1" s="11"/>
      <c r="P1" s="11"/>
    </row>
    <row r="2" spans="1:220" ht="41.65" customHeight="1" thickTop="1" thickBot="1" x14ac:dyDescent="0.3">
      <c r="A2" s="195" t="s">
        <v>36</v>
      </c>
      <c r="B2" s="195"/>
      <c r="C2" s="195"/>
      <c r="D2" s="196"/>
      <c r="E2" s="58"/>
      <c r="F2" s="126"/>
      <c r="G2" s="126"/>
      <c r="H2" s="126"/>
      <c r="I2" s="126"/>
      <c r="J2" s="125"/>
      <c r="K2" s="125"/>
      <c r="L2" s="125"/>
      <c r="M2" s="125"/>
      <c r="N2" s="125"/>
      <c r="O2" s="11"/>
      <c r="P2" s="17"/>
    </row>
    <row r="3" spans="1:220" s="14" customFormat="1" ht="57" customHeight="1" thickTop="1" thickBot="1" x14ac:dyDescent="0.3">
      <c r="A3" s="86" t="s">
        <v>28</v>
      </c>
      <c r="B3" s="209" t="s">
        <v>17</v>
      </c>
      <c r="C3" s="210"/>
      <c r="D3" s="211"/>
      <c r="E3" s="201" t="s">
        <v>1</v>
      </c>
      <c r="F3" s="202"/>
      <c r="G3" s="203" t="s">
        <v>19</v>
      </c>
      <c r="H3" s="204"/>
      <c r="I3" s="205" t="s">
        <v>2</v>
      </c>
      <c r="J3" s="206"/>
      <c r="K3" s="203" t="s">
        <v>3</v>
      </c>
      <c r="L3" s="207"/>
      <c r="M3" s="208" t="s">
        <v>34</v>
      </c>
      <c r="N3" s="208"/>
      <c r="O3" s="199" t="s">
        <v>4</v>
      </c>
      <c r="P3" s="200"/>
      <c r="Q3" s="193" t="s">
        <v>33</v>
      </c>
      <c r="R3" s="194"/>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row>
    <row r="4" spans="1:220" ht="109.9" customHeight="1" thickTop="1" thickBot="1" x14ac:dyDescent="0.3">
      <c r="A4" s="28" t="s">
        <v>0</v>
      </c>
      <c r="B4" s="134" t="s">
        <v>29</v>
      </c>
      <c r="C4" s="135" t="s">
        <v>30</v>
      </c>
      <c r="D4" s="136" t="s">
        <v>31</v>
      </c>
      <c r="E4" s="137" t="s">
        <v>21</v>
      </c>
      <c r="F4" s="138" t="s">
        <v>11</v>
      </c>
      <c r="G4" s="139" t="s">
        <v>21</v>
      </c>
      <c r="H4" s="140" t="s">
        <v>11</v>
      </c>
      <c r="I4" s="141" t="s">
        <v>21</v>
      </c>
      <c r="J4" s="142" t="s">
        <v>11</v>
      </c>
      <c r="K4" s="139" t="s">
        <v>21</v>
      </c>
      <c r="L4" s="143" t="s">
        <v>11</v>
      </c>
      <c r="M4" s="144" t="s">
        <v>21</v>
      </c>
      <c r="N4" s="142" t="s">
        <v>11</v>
      </c>
      <c r="O4" s="139" t="s">
        <v>21</v>
      </c>
      <c r="P4" s="143" t="s">
        <v>11</v>
      </c>
      <c r="Q4" s="145" t="s">
        <v>21</v>
      </c>
      <c r="R4" s="146" t="s">
        <v>11</v>
      </c>
      <c r="HL4" s="17"/>
    </row>
    <row r="5" spans="1:220" ht="15.75" thickTop="1" x14ac:dyDescent="0.25">
      <c r="A5" s="54"/>
      <c r="B5" s="41"/>
      <c r="C5" s="40"/>
      <c r="D5" s="29"/>
      <c r="E5" s="30"/>
      <c r="F5" s="31"/>
      <c r="G5" s="32"/>
      <c r="H5" s="31"/>
      <c r="I5" s="32"/>
      <c r="J5" s="31"/>
      <c r="K5" s="32"/>
      <c r="L5" s="31"/>
      <c r="M5" s="32"/>
      <c r="N5" s="31"/>
      <c r="O5" s="32"/>
      <c r="P5" s="65"/>
      <c r="Q5" s="67"/>
      <c r="R5" s="68"/>
      <c r="HL5" s="17"/>
    </row>
    <row r="6" spans="1:220" s="1" customFormat="1" x14ac:dyDescent="0.25">
      <c r="A6" s="27"/>
      <c r="B6" s="36"/>
      <c r="C6" s="39"/>
      <c r="D6" s="23"/>
      <c r="E6" s="21"/>
      <c r="F6" s="7"/>
      <c r="G6" s="9"/>
      <c r="H6" s="7"/>
      <c r="I6" s="9"/>
      <c r="J6" s="7"/>
      <c r="K6" s="9"/>
      <c r="L6" s="7"/>
      <c r="M6" s="9"/>
      <c r="N6" s="7"/>
      <c r="O6" s="9"/>
      <c r="P6" s="7"/>
      <c r="Q6" s="69"/>
      <c r="R6" s="52"/>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row>
    <row r="7" spans="1:220" x14ac:dyDescent="0.25">
      <c r="A7" s="57"/>
      <c r="B7" s="37"/>
      <c r="C7" s="34"/>
      <c r="D7" s="24"/>
      <c r="E7" s="4"/>
      <c r="F7" s="6"/>
      <c r="G7" s="8"/>
      <c r="H7" s="6"/>
      <c r="I7" s="8"/>
      <c r="J7" s="6"/>
      <c r="K7" s="8"/>
      <c r="L7" s="6"/>
      <c r="M7" s="8"/>
      <c r="N7" s="6"/>
      <c r="O7" s="8"/>
      <c r="P7" s="6"/>
      <c r="Q7" s="70"/>
      <c r="R7" s="71"/>
      <c r="HL7" s="17"/>
    </row>
    <row r="8" spans="1:220" s="1" customFormat="1" x14ac:dyDescent="0.25">
      <c r="A8" s="27"/>
      <c r="B8" s="36"/>
      <c r="C8" s="33"/>
      <c r="D8" s="23"/>
      <c r="E8" s="5"/>
      <c r="F8" s="7"/>
      <c r="G8" s="9"/>
      <c r="H8" s="7"/>
      <c r="I8" s="9"/>
      <c r="J8" s="7"/>
      <c r="K8" s="9"/>
      <c r="L8" s="7"/>
      <c r="M8" s="9"/>
      <c r="N8" s="7"/>
      <c r="O8" s="9"/>
      <c r="P8" s="7"/>
      <c r="Q8" s="66"/>
      <c r="R8" s="2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row>
    <row r="9" spans="1:220" x14ac:dyDescent="0.25">
      <c r="A9" s="57"/>
      <c r="B9" s="37"/>
      <c r="C9" s="34"/>
      <c r="D9" s="24"/>
      <c r="E9" s="4"/>
      <c r="F9" s="6"/>
      <c r="G9" s="8"/>
      <c r="H9" s="6"/>
      <c r="I9" s="8"/>
      <c r="J9" s="6"/>
      <c r="K9" s="8"/>
      <c r="L9" s="6"/>
      <c r="M9" s="8"/>
      <c r="N9" s="6"/>
      <c r="O9" s="8"/>
      <c r="P9" s="6"/>
      <c r="Q9" s="70"/>
      <c r="R9" s="71"/>
      <c r="HL9" s="17"/>
    </row>
    <row r="10" spans="1:220" s="1" customFormat="1" x14ac:dyDescent="0.25">
      <c r="A10" s="52"/>
      <c r="B10" s="36"/>
      <c r="C10" s="33"/>
      <c r="D10" s="23"/>
      <c r="E10" s="5"/>
      <c r="F10" s="7"/>
      <c r="G10" s="9"/>
      <c r="H10" s="7"/>
      <c r="I10" s="9"/>
      <c r="J10" s="7"/>
      <c r="K10" s="9"/>
      <c r="L10" s="7"/>
      <c r="M10" s="9"/>
      <c r="N10" s="7"/>
      <c r="O10" s="9"/>
      <c r="P10" s="7"/>
      <c r="Q10" s="66"/>
      <c r="R10" s="2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row>
    <row r="11" spans="1:220" x14ac:dyDescent="0.25">
      <c r="A11" s="57"/>
      <c r="B11" s="37"/>
      <c r="C11" s="34"/>
      <c r="D11" s="24"/>
      <c r="E11" s="4"/>
      <c r="F11" s="6"/>
      <c r="G11" s="8"/>
      <c r="H11" s="6"/>
      <c r="I11" s="8"/>
      <c r="J11" s="6"/>
      <c r="K11" s="8"/>
      <c r="L11" s="6"/>
      <c r="M11" s="8"/>
      <c r="N11" s="6"/>
      <c r="O11" s="8"/>
      <c r="P11" s="6"/>
      <c r="Q11" s="70"/>
      <c r="R11" s="71"/>
      <c r="HL11" s="17"/>
    </row>
    <row r="12" spans="1:220" s="1" customFormat="1" x14ac:dyDescent="0.25">
      <c r="A12" s="52"/>
      <c r="B12" s="36"/>
      <c r="C12" s="33"/>
      <c r="D12" s="23"/>
      <c r="E12" s="5"/>
      <c r="F12" s="7"/>
      <c r="G12" s="9"/>
      <c r="H12" s="7"/>
      <c r="I12" s="9"/>
      <c r="J12" s="7"/>
      <c r="K12" s="9"/>
      <c r="L12" s="7"/>
      <c r="M12" s="9"/>
      <c r="N12" s="7"/>
      <c r="O12" s="9"/>
      <c r="P12" s="7"/>
      <c r="Q12" s="66"/>
      <c r="R12" s="2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row>
    <row r="13" spans="1:220" x14ac:dyDescent="0.25">
      <c r="A13" s="26"/>
      <c r="B13" s="37"/>
      <c r="C13" s="34"/>
      <c r="D13" s="24"/>
      <c r="E13" s="4"/>
      <c r="F13" s="6"/>
      <c r="G13" s="8"/>
      <c r="H13" s="6"/>
      <c r="I13" s="8"/>
      <c r="J13" s="6"/>
      <c r="K13" s="8"/>
      <c r="L13" s="6"/>
      <c r="M13" s="8"/>
      <c r="N13" s="6"/>
      <c r="O13" s="8"/>
      <c r="P13" s="6"/>
      <c r="Q13" s="70"/>
      <c r="R13" s="71"/>
      <c r="HL13" s="17"/>
    </row>
    <row r="14" spans="1:220" s="1" customFormat="1" x14ac:dyDescent="0.25">
      <c r="A14" s="52"/>
      <c r="B14" s="36"/>
      <c r="C14" s="33"/>
      <c r="D14" s="23"/>
      <c r="E14" s="5"/>
      <c r="F14" s="7"/>
      <c r="G14" s="9"/>
      <c r="H14" s="7"/>
      <c r="I14" s="9"/>
      <c r="J14" s="7"/>
      <c r="K14" s="9"/>
      <c r="L14" s="7"/>
      <c r="M14" s="9"/>
      <c r="N14" s="7"/>
      <c r="O14" s="9"/>
      <c r="P14" s="7"/>
      <c r="Q14" s="66"/>
      <c r="R14" s="2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row>
    <row r="15" spans="1:220" x14ac:dyDescent="0.25">
      <c r="A15" s="57"/>
      <c r="B15" s="37"/>
      <c r="C15" s="34"/>
      <c r="D15" s="24"/>
      <c r="E15" s="4"/>
      <c r="F15" s="6"/>
      <c r="G15" s="8"/>
      <c r="H15" s="6"/>
      <c r="I15" s="8"/>
      <c r="J15" s="6"/>
      <c r="K15" s="8"/>
      <c r="L15" s="6"/>
      <c r="M15" s="8"/>
      <c r="N15" s="6"/>
      <c r="O15" s="8"/>
      <c r="P15" s="6"/>
      <c r="Q15" s="70"/>
      <c r="R15" s="71"/>
      <c r="HL15" s="17"/>
    </row>
    <row r="16" spans="1:220" s="1" customFormat="1" x14ac:dyDescent="0.25">
      <c r="A16" s="52"/>
      <c r="B16" s="36"/>
      <c r="C16" s="33"/>
      <c r="D16" s="23"/>
      <c r="E16" s="5"/>
      <c r="F16" s="7"/>
      <c r="G16" s="9"/>
      <c r="H16" s="7"/>
      <c r="I16" s="9"/>
      <c r="J16" s="7"/>
      <c r="K16" s="9"/>
      <c r="L16" s="7"/>
      <c r="M16" s="9"/>
      <c r="N16" s="7"/>
      <c r="O16" s="9"/>
      <c r="P16" s="7"/>
      <c r="Q16" s="66"/>
      <c r="R16" s="2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row>
    <row r="17" spans="1:220" x14ac:dyDescent="0.25">
      <c r="A17" s="26"/>
      <c r="B17" s="37"/>
      <c r="C17" s="34"/>
      <c r="D17" s="24"/>
      <c r="E17" s="4"/>
      <c r="F17" s="6"/>
      <c r="G17" s="8"/>
      <c r="H17" s="6"/>
      <c r="I17" s="8"/>
      <c r="J17" s="6"/>
      <c r="K17" s="8"/>
      <c r="L17" s="6"/>
      <c r="M17" s="8"/>
      <c r="N17" s="6"/>
      <c r="O17" s="8"/>
      <c r="P17" s="6"/>
      <c r="Q17" s="70"/>
      <c r="R17" s="71"/>
      <c r="HL17" s="17"/>
    </row>
    <row r="18" spans="1:220" s="1" customFormat="1" x14ac:dyDescent="0.25">
      <c r="A18" s="52"/>
      <c r="B18" s="36"/>
      <c r="C18" s="33"/>
      <c r="D18" s="23"/>
      <c r="E18" s="5"/>
      <c r="F18" s="7"/>
      <c r="G18" s="9"/>
      <c r="H18" s="7"/>
      <c r="I18" s="9"/>
      <c r="J18" s="7"/>
      <c r="K18" s="9"/>
      <c r="L18" s="7"/>
      <c r="M18" s="9"/>
      <c r="N18" s="7"/>
      <c r="O18" s="9"/>
      <c r="P18" s="7"/>
      <c r="Q18" s="66"/>
      <c r="R18" s="2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row>
    <row r="19" spans="1:220" x14ac:dyDescent="0.25">
      <c r="A19" s="26"/>
      <c r="B19" s="37"/>
      <c r="C19" s="34"/>
      <c r="D19" s="24"/>
      <c r="E19" s="4"/>
      <c r="F19" s="6"/>
      <c r="G19" s="8"/>
      <c r="H19" s="6"/>
      <c r="I19" s="8"/>
      <c r="J19" s="6"/>
      <c r="K19" s="8"/>
      <c r="L19" s="6"/>
      <c r="M19" s="8"/>
      <c r="N19" s="6"/>
      <c r="O19" s="8"/>
      <c r="P19" s="6"/>
      <c r="Q19" s="70"/>
      <c r="R19" s="71"/>
      <c r="HL19" s="17"/>
    </row>
    <row r="20" spans="1:220" s="1" customFormat="1" x14ac:dyDescent="0.25">
      <c r="A20" s="52"/>
      <c r="B20" s="36"/>
      <c r="C20" s="33"/>
      <c r="D20" s="23"/>
      <c r="E20" s="5"/>
      <c r="F20" s="7"/>
      <c r="G20" s="9"/>
      <c r="H20" s="7"/>
      <c r="I20" s="9"/>
      <c r="J20" s="7"/>
      <c r="K20" s="9"/>
      <c r="L20" s="7"/>
      <c r="M20" s="9"/>
      <c r="N20" s="7"/>
      <c r="O20" s="9"/>
      <c r="P20" s="7"/>
      <c r="Q20" s="66"/>
      <c r="R20" s="2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row>
    <row r="21" spans="1:220" x14ac:dyDescent="0.25">
      <c r="A21" s="50"/>
      <c r="B21" s="37"/>
      <c r="C21" s="34"/>
      <c r="D21" s="24"/>
      <c r="E21" s="4"/>
      <c r="F21" s="6"/>
      <c r="G21" s="8"/>
      <c r="H21" s="6"/>
      <c r="I21" s="8"/>
      <c r="J21" s="6"/>
      <c r="K21" s="8"/>
      <c r="L21" s="6"/>
      <c r="M21" s="8"/>
      <c r="N21" s="6"/>
      <c r="O21" s="8"/>
      <c r="P21" s="6"/>
      <c r="Q21" s="70"/>
      <c r="R21" s="71"/>
      <c r="HL21" s="17"/>
    </row>
    <row r="22" spans="1:220" s="1" customFormat="1" x14ac:dyDescent="0.25">
      <c r="A22" s="51"/>
      <c r="B22" s="36"/>
      <c r="C22" s="33"/>
      <c r="D22" s="23"/>
      <c r="E22" s="5"/>
      <c r="F22" s="7"/>
      <c r="G22" s="9"/>
      <c r="H22" s="7"/>
      <c r="I22" s="9"/>
      <c r="J22" s="7"/>
      <c r="K22" s="9"/>
      <c r="L22" s="7"/>
      <c r="M22" s="9"/>
      <c r="N22" s="7"/>
      <c r="O22" s="9"/>
      <c r="P22" s="7"/>
      <c r="Q22" s="66"/>
      <c r="R22" s="2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row>
    <row r="23" spans="1:220" x14ac:dyDescent="0.25">
      <c r="A23" s="50"/>
      <c r="B23" s="37"/>
      <c r="C23" s="34"/>
      <c r="D23" s="24"/>
      <c r="E23" s="4"/>
      <c r="F23" s="6"/>
      <c r="G23" s="8"/>
      <c r="H23" s="6"/>
      <c r="I23" s="8"/>
      <c r="J23" s="6"/>
      <c r="K23" s="8"/>
      <c r="L23" s="6"/>
      <c r="M23" s="8"/>
      <c r="N23" s="6"/>
      <c r="O23" s="8"/>
      <c r="P23" s="6"/>
      <c r="Q23" s="70"/>
      <c r="R23" s="71"/>
      <c r="HL23" s="17"/>
    </row>
    <row r="24" spans="1:220" s="1" customFormat="1" x14ac:dyDescent="0.25">
      <c r="A24" s="51"/>
      <c r="B24" s="36"/>
      <c r="C24" s="33"/>
      <c r="D24" s="23"/>
      <c r="E24" s="5"/>
      <c r="F24" s="7"/>
      <c r="G24" s="9"/>
      <c r="H24" s="7"/>
      <c r="I24" s="9"/>
      <c r="J24" s="7"/>
      <c r="K24" s="9"/>
      <c r="L24" s="7"/>
      <c r="M24" s="9"/>
      <c r="N24" s="7"/>
      <c r="O24" s="9"/>
      <c r="P24" s="7"/>
      <c r="Q24" s="66"/>
      <c r="R24" s="2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row>
    <row r="25" spans="1:220" x14ac:dyDescent="0.25">
      <c r="A25" s="50"/>
      <c r="B25" s="37"/>
      <c r="C25" s="34"/>
      <c r="D25" s="24"/>
      <c r="E25" s="4"/>
      <c r="F25" s="6"/>
      <c r="G25" s="8"/>
      <c r="H25" s="6"/>
      <c r="I25" s="8"/>
      <c r="J25" s="6"/>
      <c r="K25" s="8"/>
      <c r="L25" s="6"/>
      <c r="M25" s="8"/>
      <c r="N25" s="6"/>
      <c r="O25" s="8"/>
      <c r="P25" s="6"/>
      <c r="Q25" s="70"/>
      <c r="R25" s="71"/>
      <c r="HL25" s="17"/>
    </row>
    <row r="26" spans="1:220" s="1" customFormat="1" x14ac:dyDescent="0.25">
      <c r="A26" s="51"/>
      <c r="B26" s="36"/>
      <c r="C26" s="33"/>
      <c r="D26" s="23"/>
      <c r="E26" s="5"/>
      <c r="F26" s="7"/>
      <c r="G26" s="9"/>
      <c r="H26" s="7"/>
      <c r="I26" s="9"/>
      <c r="J26" s="7"/>
      <c r="K26" s="9"/>
      <c r="L26" s="7"/>
      <c r="M26" s="9"/>
      <c r="N26" s="7"/>
      <c r="O26" s="9"/>
      <c r="P26" s="7"/>
      <c r="Q26" s="66"/>
      <c r="R26" s="2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row>
    <row r="27" spans="1:220" x14ac:dyDescent="0.25">
      <c r="A27" s="50"/>
      <c r="B27" s="37"/>
      <c r="C27" s="34"/>
      <c r="D27" s="24"/>
      <c r="E27" s="4"/>
      <c r="F27" s="6"/>
      <c r="G27" s="8"/>
      <c r="H27" s="6"/>
      <c r="I27" s="8"/>
      <c r="J27" s="6"/>
      <c r="K27" s="8"/>
      <c r="L27" s="6"/>
      <c r="M27" s="8"/>
      <c r="N27" s="6"/>
      <c r="O27" s="8"/>
      <c r="P27" s="6"/>
      <c r="Q27" s="70"/>
      <c r="R27" s="71"/>
      <c r="HL27" s="17"/>
    </row>
    <row r="28" spans="1:220" s="1" customFormat="1" x14ac:dyDescent="0.25">
      <c r="A28" s="51"/>
      <c r="B28" s="36"/>
      <c r="C28" s="33"/>
      <c r="D28" s="23"/>
      <c r="E28" s="5"/>
      <c r="F28" s="7"/>
      <c r="G28" s="9"/>
      <c r="H28" s="7"/>
      <c r="I28" s="9"/>
      <c r="J28" s="7"/>
      <c r="K28" s="9"/>
      <c r="L28" s="7"/>
      <c r="M28" s="9"/>
      <c r="N28" s="7"/>
      <c r="O28" s="9"/>
      <c r="P28" s="7"/>
      <c r="Q28" s="66"/>
      <c r="R28" s="2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row>
    <row r="29" spans="1:220" x14ac:dyDescent="0.25">
      <c r="A29" s="50"/>
      <c r="B29" s="37"/>
      <c r="C29" s="34"/>
      <c r="D29" s="24"/>
      <c r="E29" s="4"/>
      <c r="F29" s="6"/>
      <c r="G29" s="8"/>
      <c r="H29" s="6"/>
      <c r="I29" s="8"/>
      <c r="J29" s="6"/>
      <c r="K29" s="8"/>
      <c r="L29" s="6"/>
      <c r="M29" s="8"/>
      <c r="N29" s="6"/>
      <c r="O29" s="8"/>
      <c r="P29" s="6"/>
      <c r="Q29" s="70"/>
      <c r="R29" s="71"/>
      <c r="HL29" s="17"/>
    </row>
    <row r="30" spans="1:220" s="1" customFormat="1" x14ac:dyDescent="0.25">
      <c r="A30" s="51"/>
      <c r="B30" s="36"/>
      <c r="C30" s="33"/>
      <c r="D30" s="23"/>
      <c r="E30" s="5"/>
      <c r="F30" s="7"/>
      <c r="G30" s="9"/>
      <c r="H30" s="7"/>
      <c r="I30" s="9"/>
      <c r="J30" s="7"/>
      <c r="K30" s="9"/>
      <c r="L30" s="7"/>
      <c r="M30" s="9"/>
      <c r="N30" s="7"/>
      <c r="O30" s="9"/>
      <c r="P30" s="7"/>
      <c r="Q30" s="66"/>
      <c r="R30" s="2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row>
    <row r="31" spans="1:220" x14ac:dyDescent="0.25">
      <c r="A31" s="50"/>
      <c r="B31" s="37"/>
      <c r="C31" s="34"/>
      <c r="D31" s="24"/>
      <c r="E31" s="4"/>
      <c r="F31" s="6"/>
      <c r="G31" s="8"/>
      <c r="H31" s="6"/>
      <c r="I31" s="8"/>
      <c r="J31" s="6"/>
      <c r="K31" s="8"/>
      <c r="L31" s="6"/>
      <c r="M31" s="8"/>
      <c r="N31" s="6"/>
      <c r="O31" s="8"/>
      <c r="P31" s="6"/>
      <c r="Q31" s="70"/>
      <c r="R31" s="71"/>
      <c r="HL31" s="17"/>
    </row>
    <row r="32" spans="1:220" s="1" customFormat="1" x14ac:dyDescent="0.25">
      <c r="A32" s="51"/>
      <c r="B32" s="36"/>
      <c r="C32" s="33"/>
      <c r="D32" s="23"/>
      <c r="E32" s="5"/>
      <c r="F32" s="7"/>
      <c r="G32" s="9"/>
      <c r="H32" s="7"/>
      <c r="I32" s="9"/>
      <c r="J32" s="7"/>
      <c r="K32" s="9"/>
      <c r="L32" s="7"/>
      <c r="M32" s="9"/>
      <c r="N32" s="7"/>
      <c r="O32" s="9"/>
      <c r="P32" s="7"/>
      <c r="Q32" s="66"/>
      <c r="R32" s="2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row>
    <row r="33" spans="1:220" x14ac:dyDescent="0.25">
      <c r="A33" s="50"/>
      <c r="B33" s="37"/>
      <c r="C33" s="34"/>
      <c r="D33" s="24"/>
      <c r="E33" s="4"/>
      <c r="F33" s="6"/>
      <c r="G33" s="8"/>
      <c r="H33" s="6"/>
      <c r="I33" s="8"/>
      <c r="J33" s="6"/>
      <c r="K33" s="8"/>
      <c r="L33" s="6"/>
      <c r="M33" s="8"/>
      <c r="N33" s="6"/>
      <c r="O33" s="8"/>
      <c r="P33" s="6"/>
      <c r="Q33" s="70"/>
      <c r="R33" s="71"/>
      <c r="HL33" s="17"/>
    </row>
    <row r="34" spans="1:220" s="1" customFormat="1" x14ac:dyDescent="0.25">
      <c r="A34" s="51"/>
      <c r="B34" s="36"/>
      <c r="C34" s="33"/>
      <c r="D34" s="23"/>
      <c r="E34" s="5"/>
      <c r="F34" s="7"/>
      <c r="G34" s="9"/>
      <c r="H34" s="7"/>
      <c r="I34" s="9"/>
      <c r="J34" s="7"/>
      <c r="K34" s="9"/>
      <c r="L34" s="7"/>
      <c r="M34" s="9"/>
      <c r="N34" s="7"/>
      <c r="O34" s="9"/>
      <c r="P34" s="7"/>
      <c r="Q34" s="66"/>
      <c r="R34" s="2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row>
    <row r="35" spans="1:220" x14ac:dyDescent="0.25">
      <c r="A35" s="26"/>
      <c r="B35" s="37"/>
      <c r="C35" s="34"/>
      <c r="D35" s="24"/>
      <c r="E35" s="4"/>
      <c r="F35" s="6"/>
      <c r="G35" s="8"/>
      <c r="H35" s="6"/>
      <c r="I35" s="8"/>
      <c r="J35" s="6"/>
      <c r="K35" s="8"/>
      <c r="L35" s="6"/>
      <c r="M35" s="8"/>
      <c r="N35" s="6"/>
      <c r="O35" s="8"/>
      <c r="P35" s="6"/>
      <c r="Q35" s="70"/>
      <c r="R35" s="71"/>
      <c r="HL35" s="17"/>
    </row>
    <row r="36" spans="1:220" s="1" customFormat="1" x14ac:dyDescent="0.25">
      <c r="A36" s="52"/>
      <c r="B36" s="36"/>
      <c r="C36" s="33"/>
      <c r="D36" s="23"/>
      <c r="E36" s="5"/>
      <c r="F36" s="7"/>
      <c r="G36" s="9"/>
      <c r="H36" s="7"/>
      <c r="I36" s="9"/>
      <c r="J36" s="7"/>
      <c r="K36" s="9"/>
      <c r="L36" s="7"/>
      <c r="M36" s="9"/>
      <c r="N36" s="7"/>
      <c r="O36" s="9"/>
      <c r="P36" s="7"/>
      <c r="Q36" s="66"/>
      <c r="R36" s="2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row>
    <row r="37" spans="1:220" x14ac:dyDescent="0.25">
      <c r="A37" s="50"/>
      <c r="B37" s="37"/>
      <c r="C37" s="34"/>
      <c r="D37" s="24"/>
      <c r="E37" s="4"/>
      <c r="F37" s="6"/>
      <c r="G37" s="8"/>
      <c r="H37" s="6"/>
      <c r="I37" s="8"/>
      <c r="J37" s="6"/>
      <c r="K37" s="8"/>
      <c r="L37" s="6"/>
      <c r="M37" s="8"/>
      <c r="N37" s="6"/>
      <c r="O37" s="8"/>
      <c r="P37" s="6"/>
      <c r="Q37" s="70"/>
      <c r="R37" s="71"/>
      <c r="HL37" s="17"/>
    </row>
    <row r="38" spans="1:220" s="1" customFormat="1" x14ac:dyDescent="0.25">
      <c r="A38" s="51"/>
      <c r="B38" s="36"/>
      <c r="C38" s="33"/>
      <c r="D38" s="23"/>
      <c r="E38" s="5"/>
      <c r="F38" s="7"/>
      <c r="G38" s="9"/>
      <c r="H38" s="7"/>
      <c r="I38" s="9"/>
      <c r="J38" s="7"/>
      <c r="K38" s="9"/>
      <c r="L38" s="7"/>
      <c r="M38" s="9"/>
      <c r="N38" s="7"/>
      <c r="O38" s="9"/>
      <c r="P38" s="7"/>
      <c r="Q38" s="66"/>
      <c r="R38" s="2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row>
    <row r="39" spans="1:220" x14ac:dyDescent="0.25">
      <c r="A39" s="50"/>
      <c r="B39" s="37"/>
      <c r="C39" s="34"/>
      <c r="D39" s="24"/>
      <c r="E39" s="4"/>
      <c r="F39" s="6"/>
      <c r="G39" s="8"/>
      <c r="H39" s="6"/>
      <c r="I39" s="8"/>
      <c r="J39" s="6"/>
      <c r="K39" s="8"/>
      <c r="L39" s="6"/>
      <c r="M39" s="8"/>
      <c r="N39" s="6"/>
      <c r="O39" s="8"/>
      <c r="P39" s="6"/>
      <c r="Q39" s="70"/>
      <c r="R39" s="71"/>
      <c r="HL39" s="17"/>
    </row>
    <row r="40" spans="1:220" s="1" customFormat="1" x14ac:dyDescent="0.25">
      <c r="A40" s="51"/>
      <c r="B40" s="36"/>
      <c r="C40" s="33"/>
      <c r="D40" s="23"/>
      <c r="E40" s="5"/>
      <c r="F40" s="7"/>
      <c r="G40" s="9"/>
      <c r="H40" s="7"/>
      <c r="I40" s="9"/>
      <c r="J40" s="7"/>
      <c r="K40" s="9"/>
      <c r="L40" s="7"/>
      <c r="M40" s="9"/>
      <c r="N40" s="7"/>
      <c r="O40" s="9"/>
      <c r="P40" s="7"/>
      <c r="Q40" s="66"/>
      <c r="R40" s="2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row>
    <row r="41" spans="1:220" x14ac:dyDescent="0.25">
      <c r="A41" s="50"/>
      <c r="B41" s="37"/>
      <c r="C41" s="34"/>
      <c r="D41" s="24"/>
      <c r="E41" s="4"/>
      <c r="F41" s="6"/>
      <c r="G41" s="8"/>
      <c r="H41" s="6"/>
      <c r="I41" s="8"/>
      <c r="J41" s="6"/>
      <c r="K41" s="8"/>
      <c r="L41" s="6"/>
      <c r="M41" s="8"/>
      <c r="N41" s="6"/>
      <c r="O41" s="8"/>
      <c r="P41" s="6"/>
      <c r="Q41" s="70"/>
      <c r="R41" s="71"/>
      <c r="HL41" s="17"/>
    </row>
    <row r="42" spans="1:220" s="1" customFormat="1" x14ac:dyDescent="0.25">
      <c r="A42" s="51"/>
      <c r="B42" s="36"/>
      <c r="C42" s="33"/>
      <c r="D42" s="23"/>
      <c r="E42" s="5"/>
      <c r="F42" s="7"/>
      <c r="G42" s="9"/>
      <c r="H42" s="7"/>
      <c r="I42" s="9"/>
      <c r="J42" s="7"/>
      <c r="K42" s="9"/>
      <c r="L42" s="7"/>
      <c r="M42" s="9"/>
      <c r="N42" s="7"/>
      <c r="O42" s="9"/>
      <c r="P42" s="7"/>
      <c r="Q42" s="66"/>
      <c r="R42" s="2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row>
    <row r="43" spans="1:220" x14ac:dyDescent="0.25">
      <c r="A43" s="50"/>
      <c r="B43" s="37"/>
      <c r="C43" s="34"/>
      <c r="D43" s="24"/>
      <c r="E43" s="4"/>
      <c r="F43" s="6"/>
      <c r="G43" s="8"/>
      <c r="H43" s="6"/>
      <c r="I43" s="8"/>
      <c r="J43" s="6"/>
      <c r="K43" s="8"/>
      <c r="L43" s="6"/>
      <c r="M43" s="8"/>
      <c r="N43" s="6"/>
      <c r="O43" s="8"/>
      <c r="P43" s="6"/>
      <c r="Q43" s="70"/>
      <c r="R43" s="71"/>
      <c r="HL43" s="17"/>
    </row>
    <row r="44" spans="1:220" s="1" customFormat="1" x14ac:dyDescent="0.25">
      <c r="A44" s="51"/>
      <c r="B44" s="36"/>
      <c r="C44" s="33"/>
      <c r="D44" s="23"/>
      <c r="E44" s="5"/>
      <c r="F44" s="7"/>
      <c r="G44" s="9"/>
      <c r="H44" s="7"/>
      <c r="I44" s="9"/>
      <c r="J44" s="7"/>
      <c r="K44" s="9"/>
      <c r="L44" s="7"/>
      <c r="M44" s="9"/>
      <c r="N44" s="7"/>
      <c r="O44" s="9"/>
      <c r="P44" s="7"/>
      <c r="Q44" s="66"/>
      <c r="R44" s="2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row>
    <row r="45" spans="1:220" x14ac:dyDescent="0.25">
      <c r="A45" s="50"/>
      <c r="B45" s="37"/>
      <c r="C45" s="34"/>
      <c r="D45" s="24"/>
      <c r="E45" s="4"/>
      <c r="F45" s="6"/>
      <c r="G45" s="8"/>
      <c r="H45" s="6"/>
      <c r="I45" s="8"/>
      <c r="J45" s="6"/>
      <c r="K45" s="8"/>
      <c r="L45" s="6"/>
      <c r="M45" s="8"/>
      <c r="N45" s="6"/>
      <c r="O45" s="8"/>
      <c r="P45" s="6"/>
      <c r="Q45" s="70"/>
      <c r="R45" s="71"/>
      <c r="HL45" s="17"/>
    </row>
    <row r="46" spans="1:220" s="1" customFormat="1" x14ac:dyDescent="0.25">
      <c r="A46" s="51"/>
      <c r="B46" s="36"/>
      <c r="C46" s="33"/>
      <c r="D46" s="23"/>
      <c r="E46" s="5"/>
      <c r="F46" s="7"/>
      <c r="G46" s="9"/>
      <c r="H46" s="7"/>
      <c r="I46" s="9"/>
      <c r="J46" s="7"/>
      <c r="K46" s="9"/>
      <c r="L46" s="7"/>
      <c r="M46" s="9"/>
      <c r="N46" s="7"/>
      <c r="O46" s="9"/>
      <c r="P46" s="7"/>
      <c r="Q46" s="66"/>
      <c r="R46" s="2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row>
    <row r="47" spans="1:220" x14ac:dyDescent="0.25">
      <c r="A47" s="50"/>
      <c r="B47" s="37"/>
      <c r="C47" s="34"/>
      <c r="D47" s="24"/>
      <c r="E47" s="4"/>
      <c r="F47" s="6"/>
      <c r="G47" s="8"/>
      <c r="H47" s="6"/>
      <c r="I47" s="8"/>
      <c r="J47" s="6"/>
      <c r="K47" s="8"/>
      <c r="L47" s="6"/>
      <c r="M47" s="8"/>
      <c r="N47" s="6"/>
      <c r="O47" s="8"/>
      <c r="P47" s="6"/>
      <c r="Q47" s="70"/>
      <c r="R47" s="71"/>
      <c r="HL47" s="17"/>
    </row>
    <row r="48" spans="1:220" s="1" customFormat="1" x14ac:dyDescent="0.25">
      <c r="A48" s="51"/>
      <c r="B48" s="36"/>
      <c r="C48" s="33"/>
      <c r="D48" s="23"/>
      <c r="E48" s="5"/>
      <c r="F48" s="7"/>
      <c r="G48" s="9"/>
      <c r="H48" s="7"/>
      <c r="I48" s="9"/>
      <c r="J48" s="7"/>
      <c r="K48" s="9"/>
      <c r="L48" s="7"/>
      <c r="M48" s="9"/>
      <c r="N48" s="7"/>
      <c r="O48" s="9"/>
      <c r="P48" s="7"/>
      <c r="Q48" s="66"/>
      <c r="R48" s="2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row>
    <row r="49" spans="1:220" x14ac:dyDescent="0.25">
      <c r="A49" s="50"/>
      <c r="B49" s="37"/>
      <c r="C49" s="34"/>
      <c r="D49" s="24"/>
      <c r="E49" s="4"/>
      <c r="F49" s="6"/>
      <c r="G49" s="8"/>
      <c r="H49" s="6"/>
      <c r="I49" s="8"/>
      <c r="J49" s="6"/>
      <c r="K49" s="8"/>
      <c r="L49" s="6"/>
      <c r="M49" s="8"/>
      <c r="N49" s="6"/>
      <c r="O49" s="8"/>
      <c r="P49" s="6"/>
      <c r="Q49" s="70"/>
      <c r="R49" s="71"/>
      <c r="HL49" s="17"/>
    </row>
    <row r="50" spans="1:220" s="1" customFormat="1" x14ac:dyDescent="0.25">
      <c r="A50" s="51"/>
      <c r="B50" s="36"/>
      <c r="C50" s="33"/>
      <c r="D50" s="23"/>
      <c r="E50" s="5"/>
      <c r="F50" s="7"/>
      <c r="G50" s="9"/>
      <c r="H50" s="7"/>
      <c r="I50" s="9"/>
      <c r="J50" s="7"/>
      <c r="K50" s="9"/>
      <c r="L50" s="7"/>
      <c r="M50" s="9"/>
      <c r="N50" s="7"/>
      <c r="O50" s="9"/>
      <c r="P50" s="7"/>
      <c r="Q50" s="66"/>
      <c r="R50" s="2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row>
    <row r="51" spans="1:220" x14ac:dyDescent="0.25">
      <c r="A51" s="50"/>
      <c r="B51" s="37"/>
      <c r="C51" s="34"/>
      <c r="D51" s="24"/>
      <c r="E51" s="4"/>
      <c r="F51" s="6"/>
      <c r="G51" s="8"/>
      <c r="H51" s="6"/>
      <c r="I51" s="8"/>
      <c r="J51" s="6"/>
      <c r="K51" s="8"/>
      <c r="L51" s="6"/>
      <c r="M51" s="8"/>
      <c r="N51" s="6"/>
      <c r="O51" s="8"/>
      <c r="P51" s="6"/>
      <c r="Q51" s="70"/>
      <c r="R51" s="71"/>
      <c r="HL51" s="17"/>
    </row>
    <row r="52" spans="1:220" s="1" customFormat="1" ht="15.75" thickBot="1" x14ac:dyDescent="0.3">
      <c r="A52" s="49"/>
      <c r="B52" s="38"/>
      <c r="C52" s="35"/>
      <c r="D52" s="42"/>
      <c r="E52" s="43"/>
      <c r="F52" s="44"/>
      <c r="G52" s="45"/>
      <c r="H52" s="44"/>
      <c r="I52" s="45"/>
      <c r="J52" s="44"/>
      <c r="K52" s="45"/>
      <c r="L52" s="44"/>
      <c r="M52" s="45"/>
      <c r="N52" s="44"/>
      <c r="O52" s="45"/>
      <c r="P52" s="44"/>
      <c r="Q52" s="72"/>
      <c r="R52" s="73"/>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row>
    <row r="53" spans="1:220" ht="43.15" customHeight="1" thickTop="1" thickBot="1" x14ac:dyDescent="0.3">
      <c r="A53" s="128" t="s">
        <v>20</v>
      </c>
      <c r="B53" s="127">
        <f t="shared" ref="B53:R53" si="0">COUNTIF(B5:B52,"Yes")</f>
        <v>0</v>
      </c>
      <c r="C53" s="98">
        <f t="shared" si="0"/>
        <v>0</v>
      </c>
      <c r="D53" s="91">
        <f t="shared" si="0"/>
        <v>0</v>
      </c>
      <c r="E53" s="92">
        <f t="shared" si="0"/>
        <v>0</v>
      </c>
      <c r="F53" s="91">
        <f t="shared" si="0"/>
        <v>0</v>
      </c>
      <c r="G53" s="92">
        <f t="shared" si="0"/>
        <v>0</v>
      </c>
      <c r="H53" s="91">
        <f t="shared" si="0"/>
        <v>0</v>
      </c>
      <c r="I53" s="92">
        <f t="shared" si="0"/>
        <v>0</v>
      </c>
      <c r="J53" s="62">
        <f t="shared" si="0"/>
        <v>0</v>
      </c>
      <c r="K53" s="127">
        <f t="shared" si="0"/>
        <v>0</v>
      </c>
      <c r="L53" s="91">
        <f t="shared" si="0"/>
        <v>0</v>
      </c>
      <c r="M53" s="92">
        <f t="shared" si="0"/>
        <v>0</v>
      </c>
      <c r="N53" s="91">
        <f t="shared" si="0"/>
        <v>0</v>
      </c>
      <c r="O53" s="92">
        <f t="shared" si="0"/>
        <v>0</v>
      </c>
      <c r="P53" s="62">
        <f t="shared" si="0"/>
        <v>0</v>
      </c>
      <c r="Q53" s="127">
        <f t="shared" si="0"/>
        <v>0</v>
      </c>
      <c r="R53" s="62">
        <f t="shared" si="0"/>
        <v>0</v>
      </c>
      <c r="HL53" s="17"/>
    </row>
    <row r="54" spans="1:220" ht="58.9" customHeight="1" thickTop="1" x14ac:dyDescent="0.25">
      <c r="B54" s="197" t="s">
        <v>32</v>
      </c>
      <c r="C54" s="198"/>
      <c r="D54" s="198"/>
      <c r="E54" s="198"/>
      <c r="F54" s="198"/>
      <c r="G54" s="198"/>
      <c r="H54" s="198"/>
      <c r="I54" s="198"/>
      <c r="J54" s="198"/>
      <c r="K54" s="198"/>
      <c r="L54" s="198"/>
      <c r="M54" s="198"/>
      <c r="N54" s="198"/>
      <c r="O54" s="198"/>
      <c r="P54" s="198"/>
      <c r="Q54" s="198"/>
      <c r="R54" s="198"/>
      <c r="HL54" s="17"/>
    </row>
  </sheetData>
  <mergeCells count="10">
    <mergeCell ref="Q3:R3"/>
    <mergeCell ref="A2:D2"/>
    <mergeCell ref="B54:R54"/>
    <mergeCell ref="O3:P3"/>
    <mergeCell ref="E3:F3"/>
    <mergeCell ref="G3:H3"/>
    <mergeCell ref="I3:J3"/>
    <mergeCell ref="K3:L3"/>
    <mergeCell ref="M3:N3"/>
    <mergeCell ref="B3:D3"/>
  </mergeCells>
  <conditionalFormatting sqref="B53:R53">
    <cfRule type="cellIs" dxfId="5" priority="8" operator="greaterThan">
      <formula>$E$2</formula>
    </cfRule>
  </conditionalFormatting>
  <dataValidations count="1">
    <dataValidation type="list" allowBlank="1" showInputMessage="1" showErrorMessage="1" sqref="B5:P52" xr:uid="{FAC7CB67-28F1-408B-A10A-75ED84115E0B}">
      <formula1>"Yes, No"</formula1>
    </dataValidation>
  </dataValidations>
  <pageMargins left="0.7" right="0.7" top="0.75" bottom="0.75" header="0.3" footer="0.3"/>
  <pageSetup scale="69"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E381-3209-4A59-989F-1BE256A34562}">
  <sheetPr>
    <pageSetUpPr fitToPage="1"/>
  </sheetPr>
  <dimension ref="A1:HI54"/>
  <sheetViews>
    <sheetView zoomScaleNormal="100" workbookViewId="0">
      <pane ySplit="4" topLeftCell="A5" activePane="bottomLeft" state="frozen"/>
      <selection pane="bottomLeft" activeCell="G2" sqref="G2"/>
    </sheetView>
  </sheetViews>
  <sheetFormatPr defaultRowHeight="15" x14ac:dyDescent="0.25"/>
  <cols>
    <col min="1" max="1" width="36.28515625" customWidth="1"/>
    <col min="2" max="2" width="8.85546875" customWidth="1"/>
    <col min="3" max="4" width="8.28515625" customWidth="1"/>
    <col min="5" max="5" width="8.140625" customWidth="1"/>
    <col min="6" max="6" width="8.28515625" customWidth="1"/>
    <col min="7" max="7" width="8.7109375" customWidth="1"/>
    <col min="8" max="8" width="7.28515625" customWidth="1"/>
    <col min="9" max="9" width="7.140625" customWidth="1"/>
    <col min="10" max="10" width="7.28515625" customWidth="1"/>
    <col min="11" max="14" width="7.7109375" customWidth="1"/>
    <col min="15" max="16" width="7.28515625" customWidth="1"/>
    <col min="17" max="19" width="7.7109375" customWidth="1"/>
    <col min="20" max="20" width="7.42578125" customWidth="1"/>
    <col min="21" max="21" width="7.28515625" customWidth="1"/>
    <col min="22" max="22" width="7.7109375" customWidth="1"/>
    <col min="23" max="23" width="10.7109375" customWidth="1"/>
    <col min="25" max="25" width="10.7109375" customWidth="1"/>
  </cols>
  <sheetData>
    <row r="1" spans="1:217" ht="33" customHeight="1" thickBot="1" x14ac:dyDescent="0.3"/>
    <row r="2" spans="1:217" ht="46.5" customHeight="1" thickTop="1" thickBot="1" x14ac:dyDescent="0.3">
      <c r="A2" s="195" t="s">
        <v>37</v>
      </c>
      <c r="B2" s="195"/>
      <c r="C2" s="195"/>
      <c r="D2" s="196"/>
      <c r="E2" s="58"/>
      <c r="F2" s="77"/>
    </row>
    <row r="3" spans="1:217" s="12" customFormat="1" ht="57" customHeight="1" thickTop="1" thickBot="1" x14ac:dyDescent="0.3">
      <c r="A3" s="86" t="s">
        <v>22</v>
      </c>
      <c r="B3" s="209" t="s">
        <v>17</v>
      </c>
      <c r="C3" s="210"/>
      <c r="D3" s="210"/>
      <c r="E3" s="215" t="s">
        <v>1</v>
      </c>
      <c r="F3" s="216"/>
      <c r="G3" s="217"/>
      <c r="H3" s="218" t="s">
        <v>19</v>
      </c>
      <c r="I3" s="218"/>
      <c r="J3" s="200"/>
      <c r="K3" s="214" t="s">
        <v>2</v>
      </c>
      <c r="L3" s="214"/>
      <c r="M3" s="194"/>
      <c r="N3" s="218" t="s">
        <v>3</v>
      </c>
      <c r="O3" s="218"/>
      <c r="P3" s="200"/>
      <c r="Q3" s="214" t="s">
        <v>34</v>
      </c>
      <c r="R3" s="214"/>
      <c r="S3" s="214"/>
      <c r="T3" s="193" t="s">
        <v>4</v>
      </c>
      <c r="U3" s="214"/>
      <c r="V3" s="194"/>
      <c r="W3" s="85"/>
    </row>
    <row r="4" spans="1:217" ht="100.9" customHeight="1" thickTop="1" thickBot="1" x14ac:dyDescent="0.3">
      <c r="A4" s="13" t="s">
        <v>0</v>
      </c>
      <c r="B4" s="147" t="s">
        <v>29</v>
      </c>
      <c r="C4" s="148" t="s">
        <v>30</v>
      </c>
      <c r="D4" s="149" t="s">
        <v>31</v>
      </c>
      <c r="E4" s="150" t="s">
        <v>16</v>
      </c>
      <c r="F4" s="151" t="s">
        <v>10</v>
      </c>
      <c r="G4" s="152" t="s">
        <v>11</v>
      </c>
      <c r="H4" s="153" t="s">
        <v>16</v>
      </c>
      <c r="I4" s="154" t="s">
        <v>10</v>
      </c>
      <c r="J4" s="155" t="s">
        <v>11</v>
      </c>
      <c r="K4" s="156" t="s">
        <v>16</v>
      </c>
      <c r="L4" s="151" t="s">
        <v>10</v>
      </c>
      <c r="M4" s="152" t="s">
        <v>11</v>
      </c>
      <c r="N4" s="153" t="s">
        <v>16</v>
      </c>
      <c r="O4" s="154" t="s">
        <v>10</v>
      </c>
      <c r="P4" s="155" t="s">
        <v>11</v>
      </c>
      <c r="Q4" s="156" t="s">
        <v>16</v>
      </c>
      <c r="R4" s="151" t="s">
        <v>10</v>
      </c>
      <c r="S4" s="152" t="s">
        <v>11</v>
      </c>
      <c r="T4" s="156" t="s">
        <v>16</v>
      </c>
      <c r="U4" s="151" t="s">
        <v>10</v>
      </c>
      <c r="V4" s="152" t="s">
        <v>11</v>
      </c>
    </row>
    <row r="5" spans="1:217" ht="15.75" thickTop="1" x14ac:dyDescent="0.25">
      <c r="A5" s="54"/>
      <c r="B5" s="80"/>
      <c r="C5" s="81"/>
      <c r="D5" s="29"/>
      <c r="E5" s="30"/>
      <c r="F5" s="56"/>
      <c r="G5" s="82"/>
      <c r="H5" s="30"/>
      <c r="I5" s="56"/>
      <c r="J5" s="82"/>
      <c r="K5" s="30"/>
      <c r="L5" s="56"/>
      <c r="M5" s="82"/>
      <c r="N5" s="30"/>
      <c r="O5" s="56"/>
      <c r="P5" s="82"/>
      <c r="Q5" s="30"/>
      <c r="R5" s="56"/>
      <c r="S5" s="82"/>
      <c r="T5" s="30"/>
      <c r="U5" s="56"/>
      <c r="V5" s="82"/>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row>
    <row r="6" spans="1:217" s="1" customFormat="1" x14ac:dyDescent="0.25">
      <c r="A6" s="27"/>
      <c r="B6" s="36"/>
      <c r="C6" s="39"/>
      <c r="D6" s="75"/>
      <c r="E6" s="21"/>
      <c r="F6" s="3"/>
      <c r="G6" s="46"/>
      <c r="H6" s="5"/>
      <c r="I6" s="3"/>
      <c r="J6" s="46"/>
      <c r="K6" s="5"/>
      <c r="L6" s="3"/>
      <c r="M6" s="46"/>
      <c r="N6" s="5"/>
      <c r="O6" s="3"/>
      <c r="P6" s="46"/>
      <c r="Q6" s="5"/>
      <c r="R6" s="3"/>
      <c r="S6" s="46"/>
      <c r="T6" s="5"/>
      <c r="U6" s="3"/>
      <c r="V6" s="46"/>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row>
    <row r="7" spans="1:217" x14ac:dyDescent="0.25">
      <c r="A7" s="57"/>
      <c r="B7" s="37"/>
      <c r="C7" s="34"/>
      <c r="D7" s="24"/>
      <c r="E7" s="4"/>
      <c r="F7" s="2"/>
      <c r="G7" s="47"/>
      <c r="H7" s="4"/>
      <c r="I7" s="2"/>
      <c r="J7" s="47"/>
      <c r="K7" s="4"/>
      <c r="L7" s="2"/>
      <c r="M7" s="47"/>
      <c r="N7" s="4"/>
      <c r="O7" s="2"/>
      <c r="P7" s="47"/>
      <c r="Q7" s="4"/>
      <c r="R7" s="2"/>
      <c r="S7" s="47"/>
      <c r="T7" s="4"/>
      <c r="U7" s="2"/>
      <c r="V7" s="47"/>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row>
    <row r="8" spans="1:217" s="1" customFormat="1" x14ac:dyDescent="0.25">
      <c r="A8" s="27"/>
      <c r="B8" s="36"/>
      <c r="C8" s="33"/>
      <c r="D8" s="23"/>
      <c r="E8" s="5"/>
      <c r="F8" s="3"/>
      <c r="G8" s="46"/>
      <c r="H8" s="5"/>
      <c r="I8" s="3"/>
      <c r="J8" s="46"/>
      <c r="K8" s="5"/>
      <c r="L8" s="3"/>
      <c r="M8" s="46"/>
      <c r="N8" s="5"/>
      <c r="O8" s="3"/>
      <c r="P8" s="46"/>
      <c r="Q8" s="5"/>
      <c r="R8" s="3"/>
      <c r="S8" s="46"/>
      <c r="T8" s="5"/>
      <c r="U8" s="3"/>
      <c r="V8" s="46"/>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row>
    <row r="9" spans="1:217" x14ac:dyDescent="0.25">
      <c r="A9" s="57"/>
      <c r="B9" s="37"/>
      <c r="C9" s="34"/>
      <c r="D9" s="24"/>
      <c r="E9" s="4"/>
      <c r="F9" s="2"/>
      <c r="G9" s="47"/>
      <c r="H9" s="4"/>
      <c r="I9" s="2"/>
      <c r="J9" s="47"/>
      <c r="K9" s="4"/>
      <c r="L9" s="2"/>
      <c r="M9" s="47"/>
      <c r="N9" s="4"/>
      <c r="O9" s="2"/>
      <c r="P9" s="47"/>
      <c r="Q9" s="4"/>
      <c r="R9" s="2"/>
      <c r="S9" s="47"/>
      <c r="T9" s="4"/>
      <c r="U9" s="2"/>
      <c r="V9" s="47"/>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row>
    <row r="10" spans="1:217" s="1" customFormat="1" x14ac:dyDescent="0.25">
      <c r="A10" s="52"/>
      <c r="B10" s="36"/>
      <c r="C10" s="33"/>
      <c r="D10" s="23"/>
      <c r="E10" s="5"/>
      <c r="F10" s="3"/>
      <c r="G10" s="46"/>
      <c r="H10" s="5"/>
      <c r="I10" s="3"/>
      <c r="J10" s="46"/>
      <c r="K10" s="5"/>
      <c r="L10" s="3"/>
      <c r="M10" s="46"/>
      <c r="N10" s="5"/>
      <c r="O10" s="3"/>
      <c r="P10" s="46"/>
      <c r="Q10" s="5"/>
      <c r="R10" s="3"/>
      <c r="S10" s="46"/>
      <c r="T10" s="5"/>
      <c r="U10" s="3"/>
      <c r="V10" s="46"/>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row>
    <row r="11" spans="1:217" x14ac:dyDescent="0.25">
      <c r="A11" s="57"/>
      <c r="B11" s="37"/>
      <c r="C11" s="34"/>
      <c r="D11" s="24"/>
      <c r="E11" s="4"/>
      <c r="F11" s="2"/>
      <c r="G11" s="47"/>
      <c r="H11" s="4"/>
      <c r="I11" s="2"/>
      <c r="J11" s="47"/>
      <c r="K11" s="4"/>
      <c r="L11" s="2"/>
      <c r="M11" s="47"/>
      <c r="N11" s="4"/>
      <c r="O11" s="2"/>
      <c r="P11" s="47"/>
      <c r="Q11" s="4"/>
      <c r="R11" s="2"/>
      <c r="S11" s="47"/>
      <c r="T11" s="4"/>
      <c r="U11" s="2"/>
      <c r="V11" s="47"/>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row>
    <row r="12" spans="1:217" s="1" customFormat="1" x14ac:dyDescent="0.25">
      <c r="A12" s="52"/>
      <c r="B12" s="36"/>
      <c r="C12" s="33"/>
      <c r="D12" s="23"/>
      <c r="E12" s="5"/>
      <c r="F12" s="3"/>
      <c r="G12" s="46"/>
      <c r="H12" s="5"/>
      <c r="I12" s="3"/>
      <c r="J12" s="46"/>
      <c r="K12" s="5"/>
      <c r="L12" s="3"/>
      <c r="M12" s="46"/>
      <c r="N12" s="5"/>
      <c r="O12" s="3"/>
      <c r="P12" s="46"/>
      <c r="Q12" s="5"/>
      <c r="R12" s="3"/>
      <c r="S12" s="46"/>
      <c r="T12" s="5"/>
      <c r="U12" s="3"/>
      <c r="V12" s="46"/>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row>
    <row r="13" spans="1:217" x14ac:dyDescent="0.25">
      <c r="A13" s="26"/>
      <c r="B13" s="37"/>
      <c r="C13" s="34"/>
      <c r="D13" s="24"/>
      <c r="E13" s="4"/>
      <c r="F13" s="2"/>
      <c r="G13" s="47"/>
      <c r="H13" s="4"/>
      <c r="I13" s="2"/>
      <c r="J13" s="47"/>
      <c r="K13" s="4"/>
      <c r="L13" s="2"/>
      <c r="M13" s="47"/>
      <c r="N13" s="4"/>
      <c r="O13" s="2"/>
      <c r="P13" s="47"/>
      <c r="Q13" s="4"/>
      <c r="R13" s="2"/>
      <c r="S13" s="47"/>
      <c r="T13" s="4"/>
      <c r="U13" s="2"/>
      <c r="V13" s="47"/>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row>
    <row r="14" spans="1:217" s="1" customFormat="1" x14ac:dyDescent="0.25">
      <c r="A14" s="52"/>
      <c r="B14" s="36"/>
      <c r="C14" s="33"/>
      <c r="D14" s="23"/>
      <c r="E14" s="5"/>
      <c r="F14" s="3"/>
      <c r="G14" s="46"/>
      <c r="H14" s="5"/>
      <c r="I14" s="3"/>
      <c r="J14" s="46"/>
      <c r="K14" s="5"/>
      <c r="L14" s="3"/>
      <c r="M14" s="46"/>
      <c r="N14" s="5"/>
      <c r="O14" s="3"/>
      <c r="P14" s="46"/>
      <c r="Q14" s="5"/>
      <c r="R14" s="3"/>
      <c r="S14" s="46"/>
      <c r="T14" s="5"/>
      <c r="U14" s="3"/>
      <c r="V14" s="46"/>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row>
    <row r="15" spans="1:217" x14ac:dyDescent="0.25">
      <c r="A15" s="57"/>
      <c r="B15" s="37"/>
      <c r="C15" s="34"/>
      <c r="D15" s="24"/>
      <c r="E15" s="4"/>
      <c r="F15" s="2"/>
      <c r="G15" s="47"/>
      <c r="H15" s="4"/>
      <c r="I15" s="2"/>
      <c r="J15" s="47"/>
      <c r="K15" s="4"/>
      <c r="L15" s="2"/>
      <c r="M15" s="47"/>
      <c r="N15" s="4"/>
      <c r="O15" s="2"/>
      <c r="P15" s="47"/>
      <c r="Q15" s="4"/>
      <c r="R15" s="2"/>
      <c r="S15" s="47"/>
      <c r="T15" s="4"/>
      <c r="U15" s="2"/>
      <c r="V15" s="47"/>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row>
    <row r="16" spans="1:217" s="1" customFormat="1" x14ac:dyDescent="0.25">
      <c r="A16" s="52"/>
      <c r="B16" s="36"/>
      <c r="C16" s="33"/>
      <c r="D16" s="23"/>
      <c r="E16" s="5"/>
      <c r="F16" s="3"/>
      <c r="G16" s="46"/>
      <c r="H16" s="5"/>
      <c r="I16" s="3"/>
      <c r="J16" s="46"/>
      <c r="K16" s="5"/>
      <c r="L16" s="3"/>
      <c r="M16" s="46"/>
      <c r="N16" s="5"/>
      <c r="O16" s="3"/>
      <c r="P16" s="46"/>
      <c r="Q16" s="5"/>
      <c r="R16" s="3"/>
      <c r="S16" s="46"/>
      <c r="T16" s="5"/>
      <c r="U16" s="3"/>
      <c r="V16" s="46"/>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row>
    <row r="17" spans="1:217" x14ac:dyDescent="0.25">
      <c r="A17" s="26"/>
      <c r="B17" s="37"/>
      <c r="C17" s="34"/>
      <c r="D17" s="24"/>
      <c r="E17" s="4"/>
      <c r="F17" s="2"/>
      <c r="G17" s="47"/>
      <c r="H17" s="4"/>
      <c r="I17" s="2"/>
      <c r="J17" s="47"/>
      <c r="K17" s="4"/>
      <c r="L17" s="2"/>
      <c r="M17" s="47"/>
      <c r="N17" s="4"/>
      <c r="O17" s="2"/>
      <c r="P17" s="47"/>
      <c r="Q17" s="4"/>
      <c r="R17" s="2"/>
      <c r="S17" s="47"/>
      <c r="T17" s="4"/>
      <c r="U17" s="2"/>
      <c r="V17" s="47"/>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row>
    <row r="18" spans="1:217" s="1" customFormat="1" x14ac:dyDescent="0.25">
      <c r="A18" s="52"/>
      <c r="B18" s="36"/>
      <c r="C18" s="33"/>
      <c r="D18" s="23"/>
      <c r="E18" s="5"/>
      <c r="F18" s="3"/>
      <c r="G18" s="46"/>
      <c r="H18" s="5"/>
      <c r="I18" s="3"/>
      <c r="J18" s="46"/>
      <c r="K18" s="5"/>
      <c r="L18" s="3"/>
      <c r="M18" s="46"/>
      <c r="N18" s="5"/>
      <c r="O18" s="3"/>
      <c r="P18" s="46"/>
      <c r="Q18" s="5"/>
      <c r="R18" s="3"/>
      <c r="S18" s="46"/>
      <c r="T18" s="5"/>
      <c r="U18" s="3"/>
      <c r="V18" s="46"/>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row>
    <row r="19" spans="1:217" x14ac:dyDescent="0.25">
      <c r="A19" s="26"/>
      <c r="B19" s="37"/>
      <c r="C19" s="34"/>
      <c r="D19" s="24"/>
      <c r="E19" s="4"/>
      <c r="F19" s="2"/>
      <c r="G19" s="47"/>
      <c r="H19" s="4"/>
      <c r="I19" s="2"/>
      <c r="J19" s="47"/>
      <c r="K19" s="4"/>
      <c r="L19" s="2"/>
      <c r="M19" s="47"/>
      <c r="N19" s="4"/>
      <c r="O19" s="2"/>
      <c r="P19" s="47"/>
      <c r="Q19" s="4"/>
      <c r="R19" s="2"/>
      <c r="S19" s="47"/>
      <c r="T19" s="4"/>
      <c r="U19" s="2"/>
      <c r="V19" s="47"/>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row>
    <row r="20" spans="1:217" s="1" customFormat="1" x14ac:dyDescent="0.25">
      <c r="A20" s="52"/>
      <c r="B20" s="36"/>
      <c r="C20" s="33"/>
      <c r="D20" s="23"/>
      <c r="E20" s="5"/>
      <c r="F20" s="3"/>
      <c r="G20" s="46"/>
      <c r="H20" s="5"/>
      <c r="I20" s="3"/>
      <c r="J20" s="46"/>
      <c r="K20" s="5"/>
      <c r="L20" s="3"/>
      <c r="M20" s="46"/>
      <c r="N20" s="5"/>
      <c r="O20" s="3"/>
      <c r="P20" s="46"/>
      <c r="Q20" s="5"/>
      <c r="R20" s="3"/>
      <c r="S20" s="46"/>
      <c r="T20" s="5"/>
      <c r="U20" s="3"/>
      <c r="V20" s="46"/>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row>
    <row r="21" spans="1:217" x14ac:dyDescent="0.25">
      <c r="A21" s="50"/>
      <c r="B21" s="37"/>
      <c r="C21" s="34"/>
      <c r="D21" s="24"/>
      <c r="E21" s="4"/>
      <c r="F21" s="2"/>
      <c r="G21" s="47"/>
      <c r="H21" s="4"/>
      <c r="I21" s="2"/>
      <c r="J21" s="47"/>
      <c r="K21" s="4"/>
      <c r="L21" s="2"/>
      <c r="M21" s="47"/>
      <c r="N21" s="4"/>
      <c r="O21" s="2"/>
      <c r="P21" s="47"/>
      <c r="Q21" s="4"/>
      <c r="R21" s="2"/>
      <c r="S21" s="47"/>
      <c r="T21" s="4"/>
      <c r="U21" s="2"/>
      <c r="V21" s="47"/>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row>
    <row r="22" spans="1:217" s="1" customFormat="1" x14ac:dyDescent="0.25">
      <c r="A22" s="51"/>
      <c r="B22" s="36"/>
      <c r="C22" s="33"/>
      <c r="D22" s="23"/>
      <c r="E22" s="5"/>
      <c r="F22" s="3"/>
      <c r="G22" s="46"/>
      <c r="H22" s="5"/>
      <c r="I22" s="3"/>
      <c r="J22" s="46"/>
      <c r="K22" s="5"/>
      <c r="L22" s="3"/>
      <c r="M22" s="46"/>
      <c r="N22" s="5"/>
      <c r="O22" s="3"/>
      <c r="P22" s="46"/>
      <c r="Q22" s="5"/>
      <c r="R22" s="3"/>
      <c r="S22" s="46"/>
      <c r="T22" s="5"/>
      <c r="U22" s="3"/>
      <c r="V22" s="46"/>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row>
    <row r="23" spans="1:217" x14ac:dyDescent="0.25">
      <c r="A23" s="50"/>
      <c r="B23" s="37"/>
      <c r="C23" s="34"/>
      <c r="D23" s="24"/>
      <c r="E23" s="4"/>
      <c r="F23" s="2"/>
      <c r="G23" s="47"/>
      <c r="H23" s="4"/>
      <c r="I23" s="2"/>
      <c r="J23" s="47"/>
      <c r="K23" s="4"/>
      <c r="L23" s="2"/>
      <c r="M23" s="47"/>
      <c r="N23" s="4"/>
      <c r="O23" s="2"/>
      <c r="P23" s="47"/>
      <c r="Q23" s="4"/>
      <c r="R23" s="2"/>
      <c r="S23" s="47"/>
      <c r="T23" s="4"/>
      <c r="U23" s="2"/>
      <c r="V23" s="47"/>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row>
    <row r="24" spans="1:217" s="1" customFormat="1" x14ac:dyDescent="0.25">
      <c r="A24" s="51"/>
      <c r="B24" s="36"/>
      <c r="C24" s="33"/>
      <c r="D24" s="23"/>
      <c r="E24" s="5"/>
      <c r="F24" s="3"/>
      <c r="G24" s="46"/>
      <c r="H24" s="5"/>
      <c r="I24" s="3"/>
      <c r="J24" s="46"/>
      <c r="K24" s="5"/>
      <c r="L24" s="3"/>
      <c r="M24" s="46"/>
      <c r="N24" s="5"/>
      <c r="O24" s="3"/>
      <c r="P24" s="46"/>
      <c r="Q24" s="5"/>
      <c r="R24" s="3"/>
      <c r="S24" s="46"/>
      <c r="T24" s="5"/>
      <c r="U24" s="3"/>
      <c r="V24" s="46"/>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row>
    <row r="25" spans="1:217" x14ac:dyDescent="0.25">
      <c r="A25" s="50"/>
      <c r="B25" s="37"/>
      <c r="C25" s="34"/>
      <c r="D25" s="24"/>
      <c r="E25" s="4"/>
      <c r="F25" s="2"/>
      <c r="G25" s="47"/>
      <c r="H25" s="4"/>
      <c r="I25" s="2"/>
      <c r="J25" s="47"/>
      <c r="K25" s="4"/>
      <c r="L25" s="2"/>
      <c r="M25" s="47"/>
      <c r="N25" s="4"/>
      <c r="O25" s="2"/>
      <c r="P25" s="47"/>
      <c r="Q25" s="4"/>
      <c r="R25" s="2"/>
      <c r="S25" s="47"/>
      <c r="T25" s="4"/>
      <c r="U25" s="2"/>
      <c r="V25" s="47"/>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row>
    <row r="26" spans="1:217" s="1" customFormat="1" x14ac:dyDescent="0.25">
      <c r="A26" s="51"/>
      <c r="B26" s="36"/>
      <c r="C26" s="33"/>
      <c r="D26" s="23"/>
      <c r="E26" s="5"/>
      <c r="F26" s="3"/>
      <c r="G26" s="46"/>
      <c r="H26" s="5"/>
      <c r="I26" s="3"/>
      <c r="J26" s="46"/>
      <c r="K26" s="5"/>
      <c r="L26" s="3"/>
      <c r="M26" s="46"/>
      <c r="N26" s="5"/>
      <c r="O26" s="3"/>
      <c r="P26" s="46"/>
      <c r="Q26" s="5"/>
      <c r="R26" s="3"/>
      <c r="S26" s="46"/>
      <c r="T26" s="5"/>
      <c r="U26" s="3"/>
      <c r="V26" s="46"/>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row>
    <row r="27" spans="1:217" x14ac:dyDescent="0.25">
      <c r="A27" s="50"/>
      <c r="B27" s="37"/>
      <c r="C27" s="34"/>
      <c r="D27" s="24"/>
      <c r="E27" s="4"/>
      <c r="F27" s="2"/>
      <c r="G27" s="47"/>
      <c r="H27" s="4"/>
      <c r="I27" s="2"/>
      <c r="J27" s="47"/>
      <c r="K27" s="4"/>
      <c r="L27" s="2"/>
      <c r="M27" s="47"/>
      <c r="N27" s="4"/>
      <c r="O27" s="2"/>
      <c r="P27" s="47"/>
      <c r="Q27" s="4"/>
      <c r="R27" s="2"/>
      <c r="S27" s="47"/>
      <c r="T27" s="4"/>
      <c r="U27" s="2"/>
      <c r="V27" s="47"/>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row>
    <row r="28" spans="1:217" s="1" customFormat="1" x14ac:dyDescent="0.25">
      <c r="A28" s="51"/>
      <c r="B28" s="36"/>
      <c r="C28" s="33"/>
      <c r="D28" s="23"/>
      <c r="E28" s="5"/>
      <c r="F28" s="3"/>
      <c r="G28" s="46"/>
      <c r="H28" s="5"/>
      <c r="I28" s="3"/>
      <c r="J28" s="46"/>
      <c r="K28" s="5"/>
      <c r="L28" s="3"/>
      <c r="M28" s="46"/>
      <c r="N28" s="5"/>
      <c r="O28" s="3"/>
      <c r="P28" s="46"/>
      <c r="Q28" s="5"/>
      <c r="R28" s="3"/>
      <c r="S28" s="46"/>
      <c r="T28" s="5"/>
      <c r="U28" s="3"/>
      <c r="V28" s="46"/>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row>
    <row r="29" spans="1:217" x14ac:dyDescent="0.25">
      <c r="A29" s="50"/>
      <c r="B29" s="37"/>
      <c r="C29" s="34"/>
      <c r="D29" s="24"/>
      <c r="E29" s="4"/>
      <c r="F29" s="2"/>
      <c r="G29" s="47"/>
      <c r="H29" s="4"/>
      <c r="I29" s="2"/>
      <c r="J29" s="47"/>
      <c r="K29" s="4"/>
      <c r="L29" s="2"/>
      <c r="M29" s="47"/>
      <c r="N29" s="4"/>
      <c r="O29" s="2"/>
      <c r="P29" s="47"/>
      <c r="Q29" s="4"/>
      <c r="R29" s="2"/>
      <c r="S29" s="47"/>
      <c r="T29" s="4"/>
      <c r="U29" s="2"/>
      <c r="V29" s="47"/>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row>
    <row r="30" spans="1:217" s="1" customFormat="1" x14ac:dyDescent="0.25">
      <c r="A30" s="51"/>
      <c r="B30" s="36"/>
      <c r="C30" s="33"/>
      <c r="D30" s="23"/>
      <c r="E30" s="5"/>
      <c r="F30" s="3"/>
      <c r="G30" s="46"/>
      <c r="H30" s="5"/>
      <c r="I30" s="3"/>
      <c r="J30" s="46"/>
      <c r="K30" s="5"/>
      <c r="L30" s="3"/>
      <c r="M30" s="46"/>
      <c r="N30" s="5"/>
      <c r="O30" s="3"/>
      <c r="P30" s="46"/>
      <c r="Q30" s="5"/>
      <c r="R30" s="3"/>
      <c r="S30" s="46"/>
      <c r="T30" s="5"/>
      <c r="U30" s="3"/>
      <c r="V30" s="46"/>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row>
    <row r="31" spans="1:217" x14ac:dyDescent="0.25">
      <c r="A31" s="50"/>
      <c r="B31" s="37"/>
      <c r="C31" s="34"/>
      <c r="D31" s="24"/>
      <c r="E31" s="4"/>
      <c r="F31" s="2"/>
      <c r="G31" s="47"/>
      <c r="H31" s="4"/>
      <c r="I31" s="2"/>
      <c r="J31" s="47"/>
      <c r="K31" s="4"/>
      <c r="L31" s="2"/>
      <c r="M31" s="47"/>
      <c r="N31" s="4"/>
      <c r="O31" s="2"/>
      <c r="P31" s="47"/>
      <c r="Q31" s="4"/>
      <c r="R31" s="2"/>
      <c r="S31" s="47"/>
      <c r="T31" s="4"/>
      <c r="U31" s="2"/>
      <c r="V31" s="47"/>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row>
    <row r="32" spans="1:217" s="1" customFormat="1" x14ac:dyDescent="0.25">
      <c r="A32" s="51"/>
      <c r="B32" s="36"/>
      <c r="C32" s="33"/>
      <c r="D32" s="23"/>
      <c r="E32" s="5"/>
      <c r="F32" s="3"/>
      <c r="G32" s="46"/>
      <c r="H32" s="5"/>
      <c r="I32" s="3"/>
      <c r="J32" s="46"/>
      <c r="K32" s="5"/>
      <c r="L32" s="3"/>
      <c r="M32" s="46"/>
      <c r="N32" s="5"/>
      <c r="O32" s="3"/>
      <c r="P32" s="46"/>
      <c r="Q32" s="5"/>
      <c r="R32" s="3"/>
      <c r="S32" s="46"/>
      <c r="T32" s="5"/>
      <c r="U32" s="3"/>
      <c r="V32" s="46"/>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row>
    <row r="33" spans="1:217" x14ac:dyDescent="0.25">
      <c r="A33" s="50"/>
      <c r="B33" s="37"/>
      <c r="C33" s="34"/>
      <c r="D33" s="24"/>
      <c r="E33" s="4"/>
      <c r="F33" s="2"/>
      <c r="G33" s="47"/>
      <c r="H33" s="4"/>
      <c r="I33" s="2"/>
      <c r="J33" s="47"/>
      <c r="K33" s="4"/>
      <c r="L33" s="2"/>
      <c r="M33" s="47"/>
      <c r="N33" s="4"/>
      <c r="O33" s="2"/>
      <c r="P33" s="47"/>
      <c r="Q33" s="4"/>
      <c r="R33" s="2"/>
      <c r="S33" s="47"/>
      <c r="T33" s="4"/>
      <c r="U33" s="2"/>
      <c r="V33" s="47"/>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row>
    <row r="34" spans="1:217" s="1" customFormat="1" x14ac:dyDescent="0.25">
      <c r="A34" s="51"/>
      <c r="B34" s="36"/>
      <c r="C34" s="33"/>
      <c r="D34" s="23"/>
      <c r="E34" s="5"/>
      <c r="F34" s="3"/>
      <c r="G34" s="46"/>
      <c r="H34" s="5"/>
      <c r="I34" s="3"/>
      <c r="J34" s="46"/>
      <c r="K34" s="5"/>
      <c r="L34" s="3"/>
      <c r="M34" s="46"/>
      <c r="N34" s="5"/>
      <c r="O34" s="3"/>
      <c r="P34" s="46"/>
      <c r="Q34" s="5"/>
      <c r="R34" s="3"/>
      <c r="S34" s="46"/>
      <c r="T34" s="5"/>
      <c r="U34" s="3"/>
      <c r="V34" s="46"/>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row>
    <row r="35" spans="1:217" x14ac:dyDescent="0.25">
      <c r="A35" s="26"/>
      <c r="B35" s="37"/>
      <c r="C35" s="34"/>
      <c r="D35" s="24"/>
      <c r="E35" s="4"/>
      <c r="F35" s="2"/>
      <c r="G35" s="47"/>
      <c r="H35" s="4"/>
      <c r="I35" s="2"/>
      <c r="J35" s="47"/>
      <c r="K35" s="4"/>
      <c r="L35" s="2"/>
      <c r="M35" s="47"/>
      <c r="N35" s="4"/>
      <c r="O35" s="2"/>
      <c r="P35" s="47"/>
      <c r="Q35" s="4"/>
      <c r="R35" s="2"/>
      <c r="S35" s="47"/>
      <c r="T35" s="4"/>
      <c r="U35" s="2"/>
      <c r="V35" s="47"/>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row>
    <row r="36" spans="1:217" s="1" customFormat="1" x14ac:dyDescent="0.25">
      <c r="A36" s="52"/>
      <c r="B36" s="36"/>
      <c r="C36" s="33"/>
      <c r="D36" s="23"/>
      <c r="E36" s="5"/>
      <c r="F36" s="3"/>
      <c r="G36" s="46"/>
      <c r="H36" s="5"/>
      <c r="I36" s="3"/>
      <c r="J36" s="46"/>
      <c r="K36" s="5"/>
      <c r="L36" s="3"/>
      <c r="M36" s="46"/>
      <c r="N36" s="5"/>
      <c r="O36" s="3"/>
      <c r="P36" s="46"/>
      <c r="Q36" s="5"/>
      <c r="R36" s="3"/>
      <c r="S36" s="46"/>
      <c r="T36" s="5"/>
      <c r="U36" s="3"/>
      <c r="V36" s="46"/>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row>
    <row r="37" spans="1:217" x14ac:dyDescent="0.25">
      <c r="A37" s="50"/>
      <c r="B37" s="37"/>
      <c r="C37" s="34"/>
      <c r="D37" s="24"/>
      <c r="E37" s="4"/>
      <c r="F37" s="2"/>
      <c r="G37" s="47"/>
      <c r="H37" s="4"/>
      <c r="I37" s="2"/>
      <c r="J37" s="47"/>
      <c r="K37" s="4"/>
      <c r="L37" s="2"/>
      <c r="M37" s="47"/>
      <c r="N37" s="4"/>
      <c r="O37" s="2"/>
      <c r="P37" s="47"/>
      <c r="Q37" s="4"/>
      <c r="R37" s="2"/>
      <c r="S37" s="47"/>
      <c r="T37" s="4"/>
      <c r="U37" s="2"/>
      <c r="V37" s="47"/>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row>
    <row r="38" spans="1:217" s="1" customFormat="1" x14ac:dyDescent="0.25">
      <c r="A38" s="51"/>
      <c r="B38" s="36"/>
      <c r="C38" s="33"/>
      <c r="D38" s="23"/>
      <c r="E38" s="5"/>
      <c r="F38" s="3"/>
      <c r="G38" s="46"/>
      <c r="H38" s="5"/>
      <c r="I38" s="3"/>
      <c r="J38" s="46"/>
      <c r="K38" s="5"/>
      <c r="L38" s="3"/>
      <c r="M38" s="46"/>
      <c r="N38" s="5"/>
      <c r="O38" s="3"/>
      <c r="P38" s="46"/>
      <c r="Q38" s="5"/>
      <c r="R38" s="3"/>
      <c r="S38" s="46"/>
      <c r="T38" s="5"/>
      <c r="U38" s="3"/>
      <c r="V38" s="46"/>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row>
    <row r="39" spans="1:217" x14ac:dyDescent="0.25">
      <c r="A39" s="50"/>
      <c r="B39" s="37"/>
      <c r="C39" s="34"/>
      <c r="D39" s="24"/>
      <c r="E39" s="4"/>
      <c r="F39" s="2"/>
      <c r="G39" s="47"/>
      <c r="H39" s="4"/>
      <c r="I39" s="2"/>
      <c r="J39" s="47"/>
      <c r="K39" s="4"/>
      <c r="L39" s="2"/>
      <c r="M39" s="47"/>
      <c r="N39" s="4"/>
      <c r="O39" s="2"/>
      <c r="P39" s="47"/>
      <c r="Q39" s="4"/>
      <c r="R39" s="2"/>
      <c r="S39" s="47"/>
      <c r="T39" s="4"/>
      <c r="U39" s="2"/>
      <c r="V39" s="47"/>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row>
    <row r="40" spans="1:217" s="1" customFormat="1" x14ac:dyDescent="0.25">
      <c r="A40" s="51"/>
      <c r="B40" s="36"/>
      <c r="C40" s="33"/>
      <c r="D40" s="23"/>
      <c r="E40" s="5"/>
      <c r="F40" s="3"/>
      <c r="G40" s="46"/>
      <c r="H40" s="5"/>
      <c r="I40" s="3"/>
      <c r="J40" s="46"/>
      <c r="K40" s="5"/>
      <c r="L40" s="3"/>
      <c r="M40" s="46"/>
      <c r="N40" s="5"/>
      <c r="O40" s="3"/>
      <c r="P40" s="46"/>
      <c r="Q40" s="5"/>
      <c r="R40" s="3"/>
      <c r="S40" s="46"/>
      <c r="T40" s="5"/>
      <c r="U40" s="3"/>
      <c r="V40" s="46"/>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row>
    <row r="41" spans="1:217" x14ac:dyDescent="0.25">
      <c r="A41" s="50"/>
      <c r="B41" s="37"/>
      <c r="C41" s="34"/>
      <c r="D41" s="24"/>
      <c r="E41" s="4"/>
      <c r="F41" s="2"/>
      <c r="G41" s="47"/>
      <c r="H41" s="4"/>
      <c r="I41" s="2"/>
      <c r="J41" s="47"/>
      <c r="K41" s="4"/>
      <c r="L41" s="2"/>
      <c r="M41" s="47"/>
      <c r="N41" s="4"/>
      <c r="O41" s="2"/>
      <c r="P41" s="47"/>
      <c r="Q41" s="4"/>
      <c r="R41" s="2"/>
      <c r="S41" s="47"/>
      <c r="T41" s="4"/>
      <c r="U41" s="2"/>
      <c r="V41" s="47"/>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row>
    <row r="42" spans="1:217" s="1" customFormat="1" x14ac:dyDescent="0.25">
      <c r="A42" s="51"/>
      <c r="B42" s="36"/>
      <c r="C42" s="33"/>
      <c r="D42" s="23"/>
      <c r="E42" s="5"/>
      <c r="F42" s="3"/>
      <c r="G42" s="46"/>
      <c r="H42" s="5"/>
      <c r="I42" s="3"/>
      <c r="J42" s="46"/>
      <c r="K42" s="5"/>
      <c r="L42" s="3"/>
      <c r="M42" s="46"/>
      <c r="N42" s="5"/>
      <c r="O42" s="3"/>
      <c r="P42" s="46"/>
      <c r="Q42" s="5"/>
      <c r="R42" s="3"/>
      <c r="S42" s="46"/>
      <c r="T42" s="5"/>
      <c r="U42" s="3"/>
      <c r="V42" s="46"/>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row>
    <row r="43" spans="1:217" x14ac:dyDescent="0.25">
      <c r="A43" s="50"/>
      <c r="B43" s="37"/>
      <c r="C43" s="34"/>
      <c r="D43" s="24"/>
      <c r="E43" s="4"/>
      <c r="F43" s="2"/>
      <c r="G43" s="47"/>
      <c r="H43" s="4"/>
      <c r="I43" s="2"/>
      <c r="J43" s="47"/>
      <c r="K43" s="4"/>
      <c r="L43" s="2"/>
      <c r="M43" s="47"/>
      <c r="N43" s="4"/>
      <c r="O43" s="2"/>
      <c r="P43" s="47"/>
      <c r="Q43" s="4"/>
      <c r="R43" s="2"/>
      <c r="S43" s="47"/>
      <c r="T43" s="4"/>
      <c r="U43" s="2"/>
      <c r="V43" s="47"/>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row>
    <row r="44" spans="1:217" s="1" customFormat="1" x14ac:dyDescent="0.25">
      <c r="A44" s="51"/>
      <c r="B44" s="36"/>
      <c r="C44" s="33"/>
      <c r="D44" s="23"/>
      <c r="E44" s="5"/>
      <c r="F44" s="3"/>
      <c r="G44" s="46"/>
      <c r="H44" s="5"/>
      <c r="I44" s="3"/>
      <c r="J44" s="46"/>
      <c r="K44" s="5"/>
      <c r="L44" s="3"/>
      <c r="M44" s="46"/>
      <c r="N44" s="5"/>
      <c r="O44" s="3"/>
      <c r="P44" s="46"/>
      <c r="Q44" s="5"/>
      <c r="R44" s="3"/>
      <c r="S44" s="46"/>
      <c r="T44" s="5"/>
      <c r="U44" s="3"/>
      <c r="V44" s="46"/>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row>
    <row r="45" spans="1:217" x14ac:dyDescent="0.25">
      <c r="A45" s="50"/>
      <c r="B45" s="37"/>
      <c r="C45" s="34"/>
      <c r="D45" s="24"/>
      <c r="E45" s="4"/>
      <c r="F45" s="2"/>
      <c r="G45" s="47"/>
      <c r="H45" s="4"/>
      <c r="I45" s="2"/>
      <c r="J45" s="47"/>
      <c r="K45" s="4"/>
      <c r="L45" s="2"/>
      <c r="M45" s="47"/>
      <c r="N45" s="4"/>
      <c r="O45" s="2"/>
      <c r="P45" s="47"/>
      <c r="Q45" s="4"/>
      <c r="R45" s="2"/>
      <c r="S45" s="47"/>
      <c r="T45" s="4"/>
      <c r="U45" s="2"/>
      <c r="V45" s="47"/>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row>
    <row r="46" spans="1:217" s="1" customFormat="1" x14ac:dyDescent="0.25">
      <c r="A46" s="51"/>
      <c r="B46" s="36"/>
      <c r="C46" s="33"/>
      <c r="D46" s="23"/>
      <c r="E46" s="5"/>
      <c r="F46" s="3"/>
      <c r="G46" s="46"/>
      <c r="H46" s="5"/>
      <c r="I46" s="3"/>
      <c r="J46" s="46"/>
      <c r="K46" s="5"/>
      <c r="L46" s="3"/>
      <c r="M46" s="46"/>
      <c r="N46" s="5"/>
      <c r="O46" s="3"/>
      <c r="P46" s="46"/>
      <c r="Q46" s="5"/>
      <c r="R46" s="3"/>
      <c r="S46" s="46"/>
      <c r="T46" s="5"/>
      <c r="U46" s="3"/>
      <c r="V46" s="46"/>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row>
    <row r="47" spans="1:217" x14ac:dyDescent="0.25">
      <c r="A47" s="50"/>
      <c r="B47" s="37"/>
      <c r="C47" s="34"/>
      <c r="D47" s="24"/>
      <c r="E47" s="4"/>
      <c r="F47" s="2"/>
      <c r="G47" s="47"/>
      <c r="H47" s="4"/>
      <c r="I47" s="2"/>
      <c r="J47" s="47"/>
      <c r="K47" s="4"/>
      <c r="L47" s="2"/>
      <c r="M47" s="47"/>
      <c r="N47" s="4"/>
      <c r="O47" s="2"/>
      <c r="P47" s="47"/>
      <c r="Q47" s="4"/>
      <c r="R47" s="2"/>
      <c r="S47" s="47"/>
      <c r="T47" s="4"/>
      <c r="U47" s="2"/>
      <c r="V47" s="47"/>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row>
    <row r="48" spans="1:217" s="1" customFormat="1" x14ac:dyDescent="0.25">
      <c r="A48" s="51"/>
      <c r="B48" s="36"/>
      <c r="C48" s="33"/>
      <c r="D48" s="23"/>
      <c r="E48" s="5"/>
      <c r="F48" s="3"/>
      <c r="G48" s="46"/>
      <c r="H48" s="5"/>
      <c r="I48" s="3"/>
      <c r="J48" s="46"/>
      <c r="K48" s="5"/>
      <c r="L48" s="3"/>
      <c r="M48" s="46"/>
      <c r="N48" s="5"/>
      <c r="O48" s="3"/>
      <c r="P48" s="46"/>
      <c r="Q48" s="5"/>
      <c r="R48" s="3"/>
      <c r="S48" s="46"/>
      <c r="T48" s="5"/>
      <c r="U48" s="3"/>
      <c r="V48" s="46"/>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row>
    <row r="49" spans="1:217" x14ac:dyDescent="0.25">
      <c r="A49" s="50"/>
      <c r="B49" s="37"/>
      <c r="C49" s="34"/>
      <c r="D49" s="24"/>
      <c r="E49" s="4"/>
      <c r="F49" s="2"/>
      <c r="G49" s="47"/>
      <c r="H49" s="4"/>
      <c r="I49" s="2"/>
      <c r="J49" s="47"/>
      <c r="K49" s="4"/>
      <c r="L49" s="2"/>
      <c r="M49" s="47"/>
      <c r="N49" s="4"/>
      <c r="O49" s="2"/>
      <c r="P49" s="47"/>
      <c r="Q49" s="4"/>
      <c r="R49" s="2"/>
      <c r="S49" s="47"/>
      <c r="T49" s="4"/>
      <c r="U49" s="2"/>
      <c r="V49" s="47"/>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row>
    <row r="50" spans="1:217" s="1" customFormat="1" x14ac:dyDescent="0.25">
      <c r="A50" s="51"/>
      <c r="B50" s="36"/>
      <c r="C50" s="33"/>
      <c r="D50" s="23"/>
      <c r="E50" s="5"/>
      <c r="F50" s="3"/>
      <c r="G50" s="46"/>
      <c r="H50" s="5"/>
      <c r="I50" s="3"/>
      <c r="J50" s="46"/>
      <c r="K50" s="5"/>
      <c r="L50" s="3"/>
      <c r="M50" s="46"/>
      <c r="N50" s="5"/>
      <c r="O50" s="3"/>
      <c r="P50" s="46"/>
      <c r="Q50" s="5"/>
      <c r="R50" s="3"/>
      <c r="S50" s="46"/>
      <c r="T50" s="5"/>
      <c r="U50" s="3"/>
      <c r="V50" s="46"/>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row>
    <row r="51" spans="1:217" x14ac:dyDescent="0.25">
      <c r="A51" s="50"/>
      <c r="B51" s="37"/>
      <c r="C51" s="34"/>
      <c r="D51" s="24"/>
      <c r="E51" s="4"/>
      <c r="F51" s="2"/>
      <c r="G51" s="47"/>
      <c r="H51" s="4"/>
      <c r="I51" s="2"/>
      <c r="J51" s="47"/>
      <c r="K51" s="4"/>
      <c r="L51" s="2"/>
      <c r="M51" s="47"/>
      <c r="N51" s="4"/>
      <c r="O51" s="2"/>
      <c r="P51" s="47"/>
      <c r="Q51" s="4"/>
      <c r="R51" s="2"/>
      <c r="S51" s="47"/>
      <c r="T51" s="4"/>
      <c r="U51" s="2"/>
      <c r="V51" s="47"/>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row>
    <row r="52" spans="1:217" s="1" customFormat="1" ht="15.75" thickBot="1" x14ac:dyDescent="0.3">
      <c r="A52" s="49"/>
      <c r="B52" s="38"/>
      <c r="C52" s="76"/>
      <c r="D52" s="74"/>
      <c r="E52" s="16"/>
      <c r="F52" s="55"/>
      <c r="G52" s="48"/>
      <c r="H52" s="16"/>
      <c r="I52" s="55"/>
      <c r="J52" s="48"/>
      <c r="K52" s="16"/>
      <c r="L52" s="55"/>
      <c r="M52" s="48"/>
      <c r="N52" s="16"/>
      <c r="O52" s="55"/>
      <c r="P52" s="48"/>
      <c r="Q52" s="16"/>
      <c r="R52" s="55"/>
      <c r="S52" s="48"/>
      <c r="T52" s="16"/>
      <c r="U52" s="55"/>
      <c r="V52" s="48"/>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row>
    <row r="53" spans="1:217" ht="43.15" customHeight="1" thickTop="1" thickBot="1" x14ac:dyDescent="0.3">
      <c r="A53" s="83" t="s">
        <v>20</v>
      </c>
      <c r="B53" s="90">
        <f t="shared" ref="B53:V53" si="0">COUNTIF(B5:B52,"Yes")</f>
        <v>0</v>
      </c>
      <c r="C53" s="98">
        <f t="shared" si="0"/>
        <v>0</v>
      </c>
      <c r="D53" s="93">
        <f t="shared" si="0"/>
        <v>0</v>
      </c>
      <c r="E53" s="92">
        <f t="shared" si="0"/>
        <v>0</v>
      </c>
      <c r="F53" s="93">
        <f t="shared" si="0"/>
        <v>0</v>
      </c>
      <c r="G53" s="62">
        <f t="shared" si="0"/>
        <v>0</v>
      </c>
      <c r="H53" s="91">
        <f t="shared" si="0"/>
        <v>0</v>
      </c>
      <c r="I53" s="91">
        <f t="shared" si="0"/>
        <v>0</v>
      </c>
      <c r="J53" s="62">
        <f t="shared" si="0"/>
        <v>0</v>
      </c>
      <c r="K53" s="91">
        <f t="shared" si="0"/>
        <v>0</v>
      </c>
      <c r="L53" s="91">
        <f t="shared" si="0"/>
        <v>0</v>
      </c>
      <c r="M53" s="62">
        <f t="shared" si="0"/>
        <v>0</v>
      </c>
      <c r="N53" s="92">
        <f t="shared" si="0"/>
        <v>0</v>
      </c>
      <c r="O53" s="93">
        <f t="shared" si="0"/>
        <v>0</v>
      </c>
      <c r="P53" s="62">
        <f t="shared" si="0"/>
        <v>0</v>
      </c>
      <c r="Q53" s="91">
        <f t="shared" si="0"/>
        <v>0</v>
      </c>
      <c r="R53" s="91">
        <f t="shared" si="0"/>
        <v>0</v>
      </c>
      <c r="S53" s="62">
        <f t="shared" si="0"/>
        <v>0</v>
      </c>
      <c r="T53" s="91">
        <f t="shared" si="0"/>
        <v>0</v>
      </c>
      <c r="U53" s="91">
        <f t="shared" si="0"/>
        <v>0</v>
      </c>
      <c r="V53" s="62">
        <f t="shared" si="0"/>
        <v>0</v>
      </c>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row>
    <row r="54" spans="1:217" ht="58.9" customHeight="1" thickTop="1" x14ac:dyDescent="0.25">
      <c r="A54" s="84"/>
      <c r="B54" s="212" t="s">
        <v>32</v>
      </c>
      <c r="C54" s="213"/>
      <c r="D54" s="213"/>
      <c r="E54" s="213"/>
      <c r="F54" s="213"/>
      <c r="G54" s="213"/>
      <c r="H54" s="213"/>
      <c r="I54" s="213"/>
      <c r="J54" s="213"/>
      <c r="K54" s="213"/>
      <c r="L54" s="213"/>
      <c r="M54" s="213"/>
      <c r="N54" s="213"/>
      <c r="O54" s="213"/>
      <c r="P54" s="213"/>
      <c r="Q54" s="213"/>
      <c r="R54" s="213"/>
      <c r="S54" s="213"/>
      <c r="T54" s="213"/>
      <c r="U54" s="213"/>
      <c r="V54" s="213"/>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row>
  </sheetData>
  <mergeCells count="9">
    <mergeCell ref="B3:D3"/>
    <mergeCell ref="A2:D2"/>
    <mergeCell ref="B54:V54"/>
    <mergeCell ref="Q3:S3"/>
    <mergeCell ref="T3:V3"/>
    <mergeCell ref="E3:G3"/>
    <mergeCell ref="H3:J3"/>
    <mergeCell ref="K3:M3"/>
    <mergeCell ref="N3:P3"/>
  </mergeCells>
  <conditionalFormatting sqref="B53:V53">
    <cfRule type="cellIs" dxfId="4" priority="3" operator="greaterThan">
      <formula>$E$2</formula>
    </cfRule>
  </conditionalFormatting>
  <dataValidations count="1">
    <dataValidation type="list" allowBlank="1" showInputMessage="1" showErrorMessage="1" sqref="B5:V52" xr:uid="{74E9D45C-E03C-4D72-824B-A7FE406B2108}">
      <formula1>"Yes, No"</formula1>
    </dataValidation>
  </dataValidations>
  <pageMargins left="0.7" right="0.7" top="0.75" bottom="0.75" header="0.3" footer="0.3"/>
  <pageSetup scale="69" fitToHeight="0"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1C6B-E1F1-4939-9C9F-25D12D0329F3}">
  <sheetPr>
    <pageSetUpPr fitToPage="1"/>
  </sheetPr>
  <dimension ref="A1:HK54"/>
  <sheetViews>
    <sheetView zoomScaleNormal="100" workbookViewId="0">
      <pane ySplit="4" topLeftCell="A5" activePane="bottomLeft" state="frozen"/>
      <selection pane="bottomLeft" activeCell="F2" sqref="F2"/>
    </sheetView>
  </sheetViews>
  <sheetFormatPr defaultRowHeight="15" x14ac:dyDescent="0.25"/>
  <cols>
    <col min="1" max="1" width="36.7109375" customWidth="1"/>
    <col min="2" max="2" width="9.7109375" customWidth="1"/>
    <col min="3" max="4" width="9.28515625" customWidth="1"/>
    <col min="5" max="5" width="8.85546875" customWidth="1"/>
    <col min="7" max="7" width="8.5703125" customWidth="1"/>
    <col min="8" max="8" width="9" customWidth="1"/>
    <col min="9" max="9" width="8.7109375" customWidth="1"/>
    <col min="11" max="11" width="8.28515625" customWidth="1"/>
    <col min="14" max="14" width="8.7109375" customWidth="1"/>
    <col min="17" max="17" width="8.28515625" customWidth="1"/>
    <col min="18" max="18" width="7.85546875" customWidth="1"/>
    <col min="20" max="20" width="8.42578125" customWidth="1"/>
    <col min="21" max="21" width="7.7109375" customWidth="1"/>
    <col min="22" max="22" width="8.28515625" customWidth="1"/>
    <col min="23" max="23" width="7.5703125" customWidth="1"/>
    <col min="24" max="24" width="7.140625" customWidth="1"/>
    <col min="25" max="25" width="10.7109375" customWidth="1"/>
  </cols>
  <sheetData>
    <row r="1" spans="1:219" ht="34.15" customHeight="1" thickBot="1" x14ac:dyDescent="0.3"/>
    <row r="2" spans="1:219" ht="46.5" customHeight="1" thickTop="1" thickBot="1" x14ac:dyDescent="0.3">
      <c r="A2" s="219" t="s">
        <v>38</v>
      </c>
      <c r="B2" s="219"/>
      <c r="C2" s="219"/>
      <c r="D2" s="220"/>
      <c r="E2" s="58"/>
    </row>
    <row r="3" spans="1:219" s="12" customFormat="1" ht="57" customHeight="1" thickTop="1" thickBot="1" x14ac:dyDescent="0.3">
      <c r="A3" s="86" t="s">
        <v>23</v>
      </c>
      <c r="B3" s="209" t="s">
        <v>17</v>
      </c>
      <c r="C3" s="210"/>
      <c r="D3" s="210"/>
      <c r="E3" s="215" t="s">
        <v>1</v>
      </c>
      <c r="F3" s="216"/>
      <c r="G3" s="222"/>
      <c r="H3" s="223" t="s">
        <v>19</v>
      </c>
      <c r="I3" s="224"/>
      <c r="J3" s="225"/>
      <c r="K3" s="215" t="s">
        <v>2</v>
      </c>
      <c r="L3" s="216"/>
      <c r="M3" s="217"/>
      <c r="N3" s="223" t="s">
        <v>3</v>
      </c>
      <c r="O3" s="224"/>
      <c r="P3" s="225"/>
      <c r="Q3" s="221" t="s">
        <v>34</v>
      </c>
      <c r="R3" s="216"/>
      <c r="S3" s="222"/>
      <c r="T3" s="223" t="s">
        <v>4</v>
      </c>
      <c r="U3" s="224"/>
      <c r="V3" s="225"/>
      <c r="W3" s="221" t="s">
        <v>5</v>
      </c>
      <c r="X3" s="217"/>
    </row>
    <row r="4" spans="1:219" ht="100.9" customHeight="1" thickTop="1" thickBot="1" x14ac:dyDescent="0.3">
      <c r="A4" s="13" t="s">
        <v>0</v>
      </c>
      <c r="B4" s="157" t="s">
        <v>29</v>
      </c>
      <c r="C4" s="158" t="s">
        <v>30</v>
      </c>
      <c r="D4" s="159" t="s">
        <v>31</v>
      </c>
      <c r="E4" s="160" t="s">
        <v>9</v>
      </c>
      <c r="F4" s="161" t="s">
        <v>10</v>
      </c>
      <c r="G4" s="162" t="s">
        <v>11</v>
      </c>
      <c r="H4" s="163" t="s">
        <v>16</v>
      </c>
      <c r="I4" s="164" t="s">
        <v>10</v>
      </c>
      <c r="J4" s="165" t="s">
        <v>11</v>
      </c>
      <c r="K4" s="160" t="s">
        <v>9</v>
      </c>
      <c r="L4" s="161" t="s">
        <v>10</v>
      </c>
      <c r="M4" s="166" t="s">
        <v>11</v>
      </c>
      <c r="N4" s="163" t="s">
        <v>16</v>
      </c>
      <c r="O4" s="164" t="s">
        <v>10</v>
      </c>
      <c r="P4" s="165" t="s">
        <v>11</v>
      </c>
      <c r="Q4" s="160" t="s">
        <v>9</v>
      </c>
      <c r="R4" s="161" t="s">
        <v>10</v>
      </c>
      <c r="S4" s="162" t="s">
        <v>11</v>
      </c>
      <c r="T4" s="167" t="s">
        <v>9</v>
      </c>
      <c r="U4" s="168" t="s">
        <v>10</v>
      </c>
      <c r="V4" s="169" t="s">
        <v>11</v>
      </c>
      <c r="W4" s="170" t="s">
        <v>14</v>
      </c>
      <c r="X4" s="171" t="s">
        <v>15</v>
      </c>
      <c r="Y4" s="59"/>
    </row>
    <row r="5" spans="1:219" ht="15.75" thickTop="1" x14ac:dyDescent="0.25">
      <c r="A5" s="54"/>
      <c r="B5" s="41"/>
      <c r="C5" s="40"/>
      <c r="D5" s="29"/>
      <c r="E5" s="30"/>
      <c r="F5" s="56"/>
      <c r="G5" s="31"/>
      <c r="H5" s="89"/>
      <c r="I5" s="56"/>
      <c r="J5" s="82"/>
      <c r="K5" s="89"/>
      <c r="L5" s="56"/>
      <c r="M5" s="82"/>
      <c r="N5" s="89"/>
      <c r="O5" s="56"/>
      <c r="P5" s="82"/>
      <c r="Q5" s="30"/>
      <c r="R5" s="56"/>
      <c r="S5" s="31"/>
      <c r="T5" s="89"/>
      <c r="U5" s="56"/>
      <c r="V5" s="82"/>
      <c r="W5" s="30"/>
      <c r="X5" s="82"/>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row>
    <row r="6" spans="1:219" s="1" customFormat="1" x14ac:dyDescent="0.25">
      <c r="A6" s="27"/>
      <c r="B6" s="36"/>
      <c r="C6" s="39"/>
      <c r="D6" s="75"/>
      <c r="E6" s="21"/>
      <c r="F6" s="3"/>
      <c r="G6" s="7"/>
      <c r="H6" s="69"/>
      <c r="I6" s="3"/>
      <c r="J6" s="46"/>
      <c r="K6" s="69"/>
      <c r="L6" s="3"/>
      <c r="M6" s="46"/>
      <c r="N6" s="69"/>
      <c r="O6" s="3"/>
      <c r="P6" s="46"/>
      <c r="Q6" s="5"/>
      <c r="R6" s="3"/>
      <c r="S6" s="7"/>
      <c r="T6" s="69"/>
      <c r="U6" s="3"/>
      <c r="V6" s="46"/>
      <c r="W6" s="5"/>
      <c r="X6" s="46"/>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row>
    <row r="7" spans="1:219" x14ac:dyDescent="0.25">
      <c r="A7" s="57"/>
      <c r="B7" s="37"/>
      <c r="C7" s="34"/>
      <c r="D7" s="24"/>
      <c r="E7" s="4"/>
      <c r="F7" s="2"/>
      <c r="G7" s="6"/>
      <c r="H7" s="87"/>
      <c r="I7" s="2"/>
      <c r="J7" s="47"/>
      <c r="K7" s="87"/>
      <c r="L7" s="2"/>
      <c r="M7" s="47"/>
      <c r="N7" s="87"/>
      <c r="O7" s="2"/>
      <c r="P7" s="47"/>
      <c r="Q7" s="4"/>
      <c r="R7" s="2"/>
      <c r="S7" s="6"/>
      <c r="T7" s="87"/>
      <c r="U7" s="2"/>
      <c r="V7" s="47"/>
      <c r="W7" s="4"/>
      <c r="X7" s="47"/>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row>
    <row r="8" spans="1:219" s="1" customFormat="1" x14ac:dyDescent="0.25">
      <c r="A8" s="27"/>
      <c r="B8" s="36"/>
      <c r="C8" s="33"/>
      <c r="D8" s="23"/>
      <c r="E8" s="5"/>
      <c r="F8" s="3"/>
      <c r="G8" s="7"/>
      <c r="H8" s="69"/>
      <c r="I8" s="3"/>
      <c r="J8" s="46"/>
      <c r="K8" s="69"/>
      <c r="L8" s="3"/>
      <c r="M8" s="46"/>
      <c r="N8" s="69"/>
      <c r="O8" s="3"/>
      <c r="P8" s="46"/>
      <c r="Q8" s="5"/>
      <c r="R8" s="3"/>
      <c r="S8" s="7"/>
      <c r="T8" s="69"/>
      <c r="U8" s="3"/>
      <c r="V8" s="46"/>
      <c r="W8" s="5"/>
      <c r="X8" s="46"/>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row>
    <row r="9" spans="1:219" x14ac:dyDescent="0.25">
      <c r="A9" s="57"/>
      <c r="B9" s="37"/>
      <c r="C9" s="34"/>
      <c r="D9" s="24"/>
      <c r="E9" s="4"/>
      <c r="F9" s="2"/>
      <c r="G9" s="6"/>
      <c r="H9" s="87"/>
      <c r="I9" s="2"/>
      <c r="J9" s="47"/>
      <c r="K9" s="87"/>
      <c r="L9" s="2"/>
      <c r="M9" s="47"/>
      <c r="N9" s="87"/>
      <c r="O9" s="2"/>
      <c r="P9" s="47"/>
      <c r="Q9" s="4"/>
      <c r="R9" s="2"/>
      <c r="S9" s="6"/>
      <c r="T9" s="87"/>
      <c r="U9" s="2"/>
      <c r="V9" s="47"/>
      <c r="W9" s="4"/>
      <c r="X9" s="47"/>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row>
    <row r="10" spans="1:219" s="1" customFormat="1" x14ac:dyDescent="0.25">
      <c r="A10" s="52"/>
      <c r="B10" s="36"/>
      <c r="C10" s="33"/>
      <c r="D10" s="23"/>
      <c r="E10" s="5"/>
      <c r="F10" s="3"/>
      <c r="G10" s="7"/>
      <c r="H10" s="69"/>
      <c r="I10" s="3"/>
      <c r="J10" s="46"/>
      <c r="K10" s="69"/>
      <c r="L10" s="3"/>
      <c r="M10" s="46"/>
      <c r="N10" s="69"/>
      <c r="O10" s="3"/>
      <c r="P10" s="46"/>
      <c r="Q10" s="5"/>
      <c r="R10" s="3"/>
      <c r="S10" s="7"/>
      <c r="T10" s="69"/>
      <c r="U10" s="3"/>
      <c r="V10" s="46"/>
      <c r="W10" s="5"/>
      <c r="X10" s="46"/>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row>
    <row r="11" spans="1:219" x14ac:dyDescent="0.25">
      <c r="A11" s="57"/>
      <c r="B11" s="37"/>
      <c r="C11" s="34"/>
      <c r="D11" s="24"/>
      <c r="E11" s="4"/>
      <c r="F11" s="2"/>
      <c r="G11" s="6"/>
      <c r="H11" s="87"/>
      <c r="I11" s="2"/>
      <c r="J11" s="47"/>
      <c r="K11" s="87"/>
      <c r="L11" s="2"/>
      <c r="M11" s="47"/>
      <c r="N11" s="87"/>
      <c r="O11" s="2"/>
      <c r="P11" s="47"/>
      <c r="Q11" s="4"/>
      <c r="R11" s="2"/>
      <c r="S11" s="6"/>
      <c r="T11" s="87"/>
      <c r="U11" s="2"/>
      <c r="V11" s="47"/>
      <c r="W11" s="4"/>
      <c r="X11" s="47"/>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row>
    <row r="12" spans="1:219" s="1" customFormat="1" x14ac:dyDescent="0.25">
      <c r="A12" s="52"/>
      <c r="B12" s="36"/>
      <c r="C12" s="33"/>
      <c r="D12" s="23"/>
      <c r="E12" s="5"/>
      <c r="F12" s="3"/>
      <c r="G12" s="7"/>
      <c r="H12" s="69"/>
      <c r="I12" s="3"/>
      <c r="J12" s="46"/>
      <c r="K12" s="69"/>
      <c r="L12" s="3"/>
      <c r="M12" s="46"/>
      <c r="N12" s="69"/>
      <c r="O12" s="3"/>
      <c r="P12" s="46"/>
      <c r="Q12" s="5"/>
      <c r="R12" s="3"/>
      <c r="S12" s="7"/>
      <c r="T12" s="69"/>
      <c r="U12" s="3"/>
      <c r="V12" s="46"/>
      <c r="W12" s="5"/>
      <c r="X12" s="46"/>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row>
    <row r="13" spans="1:219" x14ac:dyDescent="0.25">
      <c r="A13" s="26"/>
      <c r="B13" s="37"/>
      <c r="C13" s="34"/>
      <c r="D13" s="24"/>
      <c r="E13" s="4"/>
      <c r="F13" s="2"/>
      <c r="G13" s="6"/>
      <c r="H13" s="87"/>
      <c r="I13" s="2"/>
      <c r="J13" s="47"/>
      <c r="K13" s="87"/>
      <c r="L13" s="2"/>
      <c r="M13" s="47"/>
      <c r="N13" s="87"/>
      <c r="O13" s="2"/>
      <c r="P13" s="47"/>
      <c r="Q13" s="4"/>
      <c r="R13" s="2"/>
      <c r="S13" s="6"/>
      <c r="T13" s="87"/>
      <c r="U13" s="2"/>
      <c r="V13" s="47"/>
      <c r="W13" s="4"/>
      <c r="X13" s="47"/>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row>
    <row r="14" spans="1:219" s="1" customFormat="1" x14ac:dyDescent="0.25">
      <c r="A14" s="52"/>
      <c r="B14" s="36"/>
      <c r="C14" s="33"/>
      <c r="D14" s="23"/>
      <c r="E14" s="5"/>
      <c r="F14" s="3"/>
      <c r="G14" s="7"/>
      <c r="H14" s="69"/>
      <c r="I14" s="3"/>
      <c r="J14" s="46"/>
      <c r="K14" s="69"/>
      <c r="L14" s="3"/>
      <c r="M14" s="46"/>
      <c r="N14" s="69"/>
      <c r="O14" s="3"/>
      <c r="P14" s="46"/>
      <c r="Q14" s="5"/>
      <c r="R14" s="3"/>
      <c r="S14" s="7"/>
      <c r="T14" s="69"/>
      <c r="U14" s="3"/>
      <c r="V14" s="46"/>
      <c r="W14" s="5"/>
      <c r="X14" s="46"/>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row>
    <row r="15" spans="1:219" x14ac:dyDescent="0.25">
      <c r="A15" s="57"/>
      <c r="B15" s="37"/>
      <c r="C15" s="34"/>
      <c r="D15" s="24"/>
      <c r="E15" s="4"/>
      <c r="F15" s="2"/>
      <c r="G15" s="6"/>
      <c r="H15" s="87"/>
      <c r="I15" s="2"/>
      <c r="J15" s="47"/>
      <c r="K15" s="87"/>
      <c r="L15" s="2"/>
      <c r="M15" s="47"/>
      <c r="N15" s="87"/>
      <c r="O15" s="2"/>
      <c r="P15" s="47"/>
      <c r="Q15" s="4"/>
      <c r="R15" s="2"/>
      <c r="S15" s="6"/>
      <c r="T15" s="87"/>
      <c r="U15" s="2"/>
      <c r="V15" s="47"/>
      <c r="W15" s="4"/>
      <c r="X15" s="47"/>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row>
    <row r="16" spans="1:219" s="1" customFormat="1" x14ac:dyDescent="0.25">
      <c r="A16" s="52"/>
      <c r="B16" s="36"/>
      <c r="C16" s="33"/>
      <c r="D16" s="23"/>
      <c r="E16" s="5"/>
      <c r="F16" s="3"/>
      <c r="G16" s="7"/>
      <c r="H16" s="69"/>
      <c r="I16" s="3"/>
      <c r="J16" s="46"/>
      <c r="K16" s="69"/>
      <c r="L16" s="3"/>
      <c r="M16" s="46"/>
      <c r="N16" s="69"/>
      <c r="O16" s="3"/>
      <c r="P16" s="46"/>
      <c r="Q16" s="5"/>
      <c r="R16" s="3"/>
      <c r="S16" s="7"/>
      <c r="T16" s="69"/>
      <c r="U16" s="3"/>
      <c r="V16" s="46"/>
      <c r="W16" s="5"/>
      <c r="X16" s="46"/>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row>
    <row r="17" spans="1:219" x14ac:dyDescent="0.25">
      <c r="A17" s="26"/>
      <c r="B17" s="37"/>
      <c r="C17" s="34"/>
      <c r="D17" s="24"/>
      <c r="E17" s="4"/>
      <c r="F17" s="2"/>
      <c r="G17" s="6"/>
      <c r="H17" s="87"/>
      <c r="I17" s="2"/>
      <c r="J17" s="47"/>
      <c r="K17" s="87"/>
      <c r="L17" s="2"/>
      <c r="M17" s="47"/>
      <c r="N17" s="87"/>
      <c r="O17" s="2"/>
      <c r="P17" s="47"/>
      <c r="Q17" s="4"/>
      <c r="R17" s="2"/>
      <c r="S17" s="6"/>
      <c r="T17" s="87"/>
      <c r="U17" s="2"/>
      <c r="V17" s="47"/>
      <c r="W17" s="4"/>
      <c r="X17" s="47"/>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row>
    <row r="18" spans="1:219" s="1" customFormat="1" x14ac:dyDescent="0.25">
      <c r="A18" s="52"/>
      <c r="B18" s="36"/>
      <c r="C18" s="33"/>
      <c r="D18" s="23"/>
      <c r="E18" s="5"/>
      <c r="F18" s="3"/>
      <c r="G18" s="7"/>
      <c r="H18" s="69"/>
      <c r="I18" s="3"/>
      <c r="J18" s="46"/>
      <c r="K18" s="69"/>
      <c r="L18" s="3"/>
      <c r="M18" s="46"/>
      <c r="N18" s="69"/>
      <c r="O18" s="3"/>
      <c r="P18" s="46"/>
      <c r="Q18" s="5"/>
      <c r="R18" s="3"/>
      <c r="S18" s="7"/>
      <c r="T18" s="69"/>
      <c r="U18" s="3"/>
      <c r="V18" s="46"/>
      <c r="W18" s="5"/>
      <c r="X18" s="46"/>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row>
    <row r="19" spans="1:219" x14ac:dyDescent="0.25">
      <c r="A19" s="26"/>
      <c r="B19" s="37"/>
      <c r="C19" s="34"/>
      <c r="D19" s="24"/>
      <c r="E19" s="4"/>
      <c r="F19" s="2"/>
      <c r="G19" s="6"/>
      <c r="H19" s="87"/>
      <c r="I19" s="2"/>
      <c r="J19" s="47"/>
      <c r="K19" s="87"/>
      <c r="L19" s="2"/>
      <c r="M19" s="47"/>
      <c r="N19" s="87"/>
      <c r="O19" s="2"/>
      <c r="P19" s="47"/>
      <c r="Q19" s="4"/>
      <c r="R19" s="2"/>
      <c r="S19" s="6"/>
      <c r="T19" s="87"/>
      <c r="U19" s="2"/>
      <c r="V19" s="47"/>
      <c r="W19" s="4"/>
      <c r="X19" s="47"/>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row>
    <row r="20" spans="1:219" s="1" customFormat="1" x14ac:dyDescent="0.25">
      <c r="A20" s="52"/>
      <c r="B20" s="36"/>
      <c r="C20" s="33"/>
      <c r="D20" s="23"/>
      <c r="E20" s="5"/>
      <c r="F20" s="3"/>
      <c r="G20" s="7"/>
      <c r="H20" s="69"/>
      <c r="I20" s="3"/>
      <c r="J20" s="46"/>
      <c r="K20" s="69"/>
      <c r="L20" s="3"/>
      <c r="M20" s="46"/>
      <c r="N20" s="69"/>
      <c r="O20" s="3"/>
      <c r="P20" s="46"/>
      <c r="Q20" s="5"/>
      <c r="R20" s="3"/>
      <c r="S20" s="7"/>
      <c r="T20" s="69"/>
      <c r="U20" s="3"/>
      <c r="V20" s="46"/>
      <c r="W20" s="5"/>
      <c r="X20" s="46"/>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row>
    <row r="21" spans="1:219" x14ac:dyDescent="0.25">
      <c r="A21" s="50"/>
      <c r="B21" s="37"/>
      <c r="C21" s="34"/>
      <c r="D21" s="24"/>
      <c r="E21" s="4"/>
      <c r="F21" s="2"/>
      <c r="G21" s="6"/>
      <c r="H21" s="87"/>
      <c r="I21" s="2"/>
      <c r="J21" s="47"/>
      <c r="K21" s="87"/>
      <c r="L21" s="2"/>
      <c r="M21" s="47"/>
      <c r="N21" s="87"/>
      <c r="O21" s="2"/>
      <c r="P21" s="47"/>
      <c r="Q21" s="4"/>
      <c r="R21" s="2"/>
      <c r="S21" s="6"/>
      <c r="T21" s="87"/>
      <c r="U21" s="2"/>
      <c r="V21" s="47"/>
      <c r="W21" s="4"/>
      <c r="X21" s="47"/>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row>
    <row r="22" spans="1:219" s="1" customFormat="1" x14ac:dyDescent="0.25">
      <c r="A22" s="51"/>
      <c r="B22" s="36"/>
      <c r="C22" s="33"/>
      <c r="D22" s="23"/>
      <c r="E22" s="5"/>
      <c r="F22" s="3"/>
      <c r="G22" s="7"/>
      <c r="H22" s="69"/>
      <c r="I22" s="3"/>
      <c r="J22" s="46"/>
      <c r="K22" s="69"/>
      <c r="L22" s="3"/>
      <c r="M22" s="46"/>
      <c r="N22" s="69"/>
      <c r="O22" s="3"/>
      <c r="P22" s="46"/>
      <c r="Q22" s="5"/>
      <c r="R22" s="3"/>
      <c r="S22" s="7"/>
      <c r="T22" s="69"/>
      <c r="U22" s="3"/>
      <c r="V22" s="46"/>
      <c r="W22" s="5"/>
      <c r="X22" s="46"/>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row>
    <row r="23" spans="1:219" x14ac:dyDescent="0.25">
      <c r="A23" s="50"/>
      <c r="B23" s="37"/>
      <c r="C23" s="34"/>
      <c r="D23" s="24"/>
      <c r="E23" s="4"/>
      <c r="F23" s="2"/>
      <c r="G23" s="6"/>
      <c r="H23" s="87"/>
      <c r="I23" s="2"/>
      <c r="J23" s="47"/>
      <c r="K23" s="87"/>
      <c r="L23" s="2"/>
      <c r="M23" s="47"/>
      <c r="N23" s="87"/>
      <c r="O23" s="2"/>
      <c r="P23" s="47"/>
      <c r="Q23" s="4"/>
      <c r="R23" s="2"/>
      <c r="S23" s="6"/>
      <c r="T23" s="87"/>
      <c r="U23" s="2"/>
      <c r="V23" s="47"/>
      <c r="W23" s="4"/>
      <c r="X23" s="47"/>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row>
    <row r="24" spans="1:219" s="1" customFormat="1" x14ac:dyDescent="0.25">
      <c r="A24" s="51"/>
      <c r="B24" s="36"/>
      <c r="C24" s="33"/>
      <c r="D24" s="23"/>
      <c r="E24" s="5"/>
      <c r="F24" s="3"/>
      <c r="G24" s="7"/>
      <c r="H24" s="69"/>
      <c r="I24" s="3"/>
      <c r="J24" s="46"/>
      <c r="K24" s="69"/>
      <c r="L24" s="3"/>
      <c r="M24" s="46"/>
      <c r="N24" s="69"/>
      <c r="O24" s="3"/>
      <c r="P24" s="46"/>
      <c r="Q24" s="5"/>
      <c r="R24" s="3"/>
      <c r="S24" s="7"/>
      <c r="T24" s="69"/>
      <c r="U24" s="3"/>
      <c r="V24" s="46"/>
      <c r="W24" s="5"/>
      <c r="X24" s="46"/>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row>
    <row r="25" spans="1:219" x14ac:dyDescent="0.25">
      <c r="A25" s="50"/>
      <c r="B25" s="37"/>
      <c r="C25" s="34"/>
      <c r="D25" s="24"/>
      <c r="E25" s="4"/>
      <c r="F25" s="2"/>
      <c r="G25" s="6"/>
      <c r="H25" s="87"/>
      <c r="I25" s="2"/>
      <c r="J25" s="47"/>
      <c r="K25" s="87"/>
      <c r="L25" s="2"/>
      <c r="M25" s="47"/>
      <c r="N25" s="87"/>
      <c r="O25" s="2"/>
      <c r="P25" s="47"/>
      <c r="Q25" s="4"/>
      <c r="R25" s="2"/>
      <c r="S25" s="6"/>
      <c r="T25" s="87"/>
      <c r="U25" s="2"/>
      <c r="V25" s="47"/>
      <c r="W25" s="4"/>
      <c r="X25" s="47"/>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row>
    <row r="26" spans="1:219" s="1" customFormat="1" x14ac:dyDescent="0.25">
      <c r="A26" s="51"/>
      <c r="B26" s="36"/>
      <c r="C26" s="33"/>
      <c r="D26" s="23"/>
      <c r="E26" s="5"/>
      <c r="F26" s="3"/>
      <c r="G26" s="7"/>
      <c r="H26" s="69"/>
      <c r="I26" s="3"/>
      <c r="J26" s="46"/>
      <c r="K26" s="69"/>
      <c r="L26" s="3"/>
      <c r="M26" s="46"/>
      <c r="N26" s="69"/>
      <c r="O26" s="3"/>
      <c r="P26" s="46"/>
      <c r="Q26" s="5"/>
      <c r="R26" s="3"/>
      <c r="S26" s="7"/>
      <c r="T26" s="69"/>
      <c r="U26" s="3"/>
      <c r="V26" s="46"/>
      <c r="W26" s="5"/>
      <c r="X26" s="46"/>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row>
    <row r="27" spans="1:219" x14ac:dyDescent="0.25">
      <c r="A27" s="50"/>
      <c r="B27" s="37"/>
      <c r="C27" s="34"/>
      <c r="D27" s="24"/>
      <c r="E27" s="4"/>
      <c r="F27" s="2"/>
      <c r="G27" s="6"/>
      <c r="H27" s="87"/>
      <c r="I27" s="2"/>
      <c r="J27" s="47"/>
      <c r="K27" s="94"/>
      <c r="L27" s="53"/>
      <c r="M27" s="95"/>
      <c r="N27" s="94"/>
      <c r="O27" s="53"/>
      <c r="P27" s="47"/>
      <c r="Q27" s="4"/>
      <c r="R27" s="2"/>
      <c r="S27" s="6"/>
      <c r="T27" s="87"/>
      <c r="U27" s="53"/>
      <c r="V27" s="47"/>
      <c r="W27" s="4"/>
      <c r="X27" s="47"/>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row>
    <row r="28" spans="1:219" s="1" customFormat="1" x14ac:dyDescent="0.25">
      <c r="A28" s="51"/>
      <c r="B28" s="36"/>
      <c r="C28" s="33"/>
      <c r="D28" s="23"/>
      <c r="E28" s="5"/>
      <c r="F28" s="3"/>
      <c r="G28" s="7"/>
      <c r="H28" s="97"/>
      <c r="I28" s="55"/>
      <c r="J28" s="88"/>
      <c r="K28" s="69"/>
      <c r="L28" s="3"/>
      <c r="M28" s="46"/>
      <c r="N28" s="69"/>
      <c r="O28" s="3"/>
      <c r="P28" s="96"/>
      <c r="Q28" s="5"/>
      <c r="R28" s="3"/>
      <c r="S28" s="46"/>
      <c r="T28" s="21"/>
      <c r="U28" s="3"/>
      <c r="V28" s="96"/>
      <c r="W28" s="5"/>
      <c r="X28" s="46"/>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row>
    <row r="29" spans="1:219" x14ac:dyDescent="0.25">
      <c r="A29" s="50"/>
      <c r="B29" s="37"/>
      <c r="C29" s="34"/>
      <c r="D29" s="24"/>
      <c r="E29" s="4"/>
      <c r="F29" s="2"/>
      <c r="G29" s="47"/>
      <c r="H29" s="87"/>
      <c r="I29" s="2"/>
      <c r="J29" s="47"/>
      <c r="K29" s="4"/>
      <c r="L29" s="2"/>
      <c r="M29" s="47"/>
      <c r="N29" s="4"/>
      <c r="O29" s="2"/>
      <c r="P29" s="47"/>
      <c r="Q29" s="4"/>
      <c r="R29" s="2"/>
      <c r="S29" s="47"/>
      <c r="T29" s="4"/>
      <c r="U29" s="2"/>
      <c r="V29" s="47"/>
      <c r="W29" s="4"/>
      <c r="X29" s="47"/>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row>
    <row r="30" spans="1:219" s="1" customFormat="1" x14ac:dyDescent="0.25">
      <c r="A30" s="51"/>
      <c r="B30" s="36"/>
      <c r="C30" s="33"/>
      <c r="D30" s="23"/>
      <c r="E30" s="5"/>
      <c r="F30" s="3"/>
      <c r="G30" s="46"/>
      <c r="H30" s="5"/>
      <c r="I30" s="3"/>
      <c r="J30" s="46"/>
      <c r="K30" s="5"/>
      <c r="L30" s="3"/>
      <c r="M30" s="46"/>
      <c r="N30" s="5"/>
      <c r="O30" s="3"/>
      <c r="P30" s="46"/>
      <c r="Q30" s="5"/>
      <c r="R30" s="3"/>
      <c r="S30" s="46"/>
      <c r="T30" s="5"/>
      <c r="U30" s="3"/>
      <c r="V30" s="46"/>
      <c r="W30" s="5"/>
      <c r="X30" s="46"/>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row>
    <row r="31" spans="1:219" x14ac:dyDescent="0.25">
      <c r="A31" s="50"/>
      <c r="B31" s="37"/>
      <c r="C31" s="34"/>
      <c r="D31" s="24"/>
      <c r="E31" s="4"/>
      <c r="F31" s="2"/>
      <c r="G31" s="47"/>
      <c r="H31" s="4"/>
      <c r="I31" s="2"/>
      <c r="J31" s="47"/>
      <c r="K31" s="4"/>
      <c r="L31" s="2"/>
      <c r="M31" s="47"/>
      <c r="N31" s="4"/>
      <c r="O31" s="2"/>
      <c r="P31" s="47"/>
      <c r="Q31" s="4"/>
      <c r="R31" s="2"/>
      <c r="S31" s="47"/>
      <c r="T31" s="4"/>
      <c r="U31" s="2"/>
      <c r="V31" s="47"/>
      <c r="W31" s="4"/>
      <c r="X31" s="47"/>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row>
    <row r="32" spans="1:219" s="1" customFormat="1" x14ac:dyDescent="0.25">
      <c r="A32" s="51"/>
      <c r="B32" s="36"/>
      <c r="C32" s="33"/>
      <c r="D32" s="23"/>
      <c r="E32" s="5"/>
      <c r="F32" s="3"/>
      <c r="G32" s="46"/>
      <c r="H32" s="5"/>
      <c r="I32" s="3"/>
      <c r="J32" s="46"/>
      <c r="K32" s="5"/>
      <c r="L32" s="3"/>
      <c r="M32" s="46"/>
      <c r="N32" s="5"/>
      <c r="O32" s="3"/>
      <c r="P32" s="46"/>
      <c r="Q32" s="5"/>
      <c r="R32" s="3"/>
      <c r="S32" s="46"/>
      <c r="T32" s="5"/>
      <c r="U32" s="3"/>
      <c r="V32" s="46"/>
      <c r="W32" s="5"/>
      <c r="X32" s="46"/>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row>
    <row r="33" spans="1:219" x14ac:dyDescent="0.25">
      <c r="A33" s="50"/>
      <c r="B33" s="37"/>
      <c r="C33" s="34"/>
      <c r="D33" s="24"/>
      <c r="E33" s="4"/>
      <c r="F33" s="2"/>
      <c r="G33" s="47"/>
      <c r="H33" s="4"/>
      <c r="I33" s="2"/>
      <c r="J33" s="47"/>
      <c r="K33" s="4"/>
      <c r="L33" s="2"/>
      <c r="M33" s="47"/>
      <c r="N33" s="4"/>
      <c r="O33" s="2"/>
      <c r="P33" s="47"/>
      <c r="Q33" s="4"/>
      <c r="R33" s="2"/>
      <c r="S33" s="47"/>
      <c r="T33" s="4"/>
      <c r="U33" s="2"/>
      <c r="V33" s="47"/>
      <c r="W33" s="4"/>
      <c r="X33" s="47"/>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row>
    <row r="34" spans="1:219" s="1" customFormat="1" x14ac:dyDescent="0.25">
      <c r="A34" s="51"/>
      <c r="B34" s="36"/>
      <c r="C34" s="33"/>
      <c r="D34" s="23"/>
      <c r="E34" s="5"/>
      <c r="F34" s="3"/>
      <c r="G34" s="46"/>
      <c r="H34" s="5"/>
      <c r="I34" s="3"/>
      <c r="J34" s="46"/>
      <c r="K34" s="5"/>
      <c r="L34" s="3"/>
      <c r="M34" s="46"/>
      <c r="N34" s="5"/>
      <c r="O34" s="3"/>
      <c r="P34" s="46"/>
      <c r="Q34" s="5"/>
      <c r="R34" s="3"/>
      <c r="S34" s="46"/>
      <c r="T34" s="5"/>
      <c r="U34" s="3"/>
      <c r="V34" s="46"/>
      <c r="W34" s="5"/>
      <c r="X34" s="46"/>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row>
    <row r="35" spans="1:219" x14ac:dyDescent="0.25">
      <c r="A35" s="26"/>
      <c r="B35" s="37"/>
      <c r="C35" s="34"/>
      <c r="D35" s="24"/>
      <c r="E35" s="4"/>
      <c r="F35" s="2"/>
      <c r="G35" s="47"/>
      <c r="H35" s="4"/>
      <c r="I35" s="2"/>
      <c r="J35" s="47"/>
      <c r="K35" s="4"/>
      <c r="L35" s="2"/>
      <c r="M35" s="47"/>
      <c r="N35" s="4"/>
      <c r="O35" s="2"/>
      <c r="P35" s="47"/>
      <c r="Q35" s="4"/>
      <c r="R35" s="2"/>
      <c r="S35" s="47"/>
      <c r="T35" s="4"/>
      <c r="U35" s="2"/>
      <c r="V35" s="47"/>
      <c r="W35" s="4"/>
      <c r="X35" s="47"/>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row>
    <row r="36" spans="1:219" s="1" customFormat="1" x14ac:dyDescent="0.25">
      <c r="A36" s="52"/>
      <c r="B36" s="36"/>
      <c r="C36" s="33"/>
      <c r="D36" s="23"/>
      <c r="E36" s="5"/>
      <c r="F36" s="3"/>
      <c r="G36" s="46"/>
      <c r="H36" s="5"/>
      <c r="I36" s="3"/>
      <c r="J36" s="46"/>
      <c r="K36" s="5"/>
      <c r="L36" s="3"/>
      <c r="M36" s="46"/>
      <c r="N36" s="5"/>
      <c r="O36" s="3"/>
      <c r="P36" s="46"/>
      <c r="Q36" s="5"/>
      <c r="R36" s="3"/>
      <c r="S36" s="46"/>
      <c r="T36" s="5"/>
      <c r="U36" s="3"/>
      <c r="V36" s="46"/>
      <c r="W36" s="5"/>
      <c r="X36" s="46"/>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row>
    <row r="37" spans="1:219" x14ac:dyDescent="0.25">
      <c r="A37" s="50"/>
      <c r="B37" s="37"/>
      <c r="C37" s="34"/>
      <c r="D37" s="24"/>
      <c r="E37" s="4"/>
      <c r="F37" s="2"/>
      <c r="G37" s="47"/>
      <c r="H37" s="4"/>
      <c r="I37" s="2"/>
      <c r="J37" s="47"/>
      <c r="K37" s="4"/>
      <c r="L37" s="2"/>
      <c r="M37" s="47"/>
      <c r="N37" s="4"/>
      <c r="O37" s="2"/>
      <c r="P37" s="47"/>
      <c r="Q37" s="4"/>
      <c r="R37" s="2"/>
      <c r="S37" s="47"/>
      <c r="T37" s="4"/>
      <c r="U37" s="2"/>
      <c r="V37" s="47"/>
      <c r="W37" s="4"/>
      <c r="X37" s="47"/>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row>
    <row r="38" spans="1:219" s="1" customFormat="1" x14ac:dyDescent="0.25">
      <c r="A38" s="51"/>
      <c r="B38" s="36"/>
      <c r="C38" s="33"/>
      <c r="D38" s="23"/>
      <c r="E38" s="5"/>
      <c r="F38" s="3"/>
      <c r="G38" s="46"/>
      <c r="H38" s="5"/>
      <c r="I38" s="3"/>
      <c r="J38" s="46"/>
      <c r="K38" s="5"/>
      <c r="L38" s="3"/>
      <c r="M38" s="46"/>
      <c r="N38" s="5"/>
      <c r="O38" s="3"/>
      <c r="P38" s="46"/>
      <c r="Q38" s="5"/>
      <c r="R38" s="3"/>
      <c r="S38" s="46"/>
      <c r="T38" s="5"/>
      <c r="U38" s="3"/>
      <c r="V38" s="46"/>
      <c r="W38" s="5"/>
      <c r="X38" s="46"/>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row>
    <row r="39" spans="1:219" x14ac:dyDescent="0.25">
      <c r="A39" s="50"/>
      <c r="B39" s="37"/>
      <c r="C39" s="34"/>
      <c r="D39" s="24"/>
      <c r="E39" s="4"/>
      <c r="F39" s="2"/>
      <c r="G39" s="47"/>
      <c r="H39" s="4"/>
      <c r="I39" s="2"/>
      <c r="J39" s="47"/>
      <c r="K39" s="4"/>
      <c r="L39" s="2"/>
      <c r="M39" s="47"/>
      <c r="N39" s="4"/>
      <c r="O39" s="2"/>
      <c r="P39" s="47"/>
      <c r="Q39" s="4"/>
      <c r="R39" s="2"/>
      <c r="S39" s="47"/>
      <c r="T39" s="4"/>
      <c r="U39" s="2"/>
      <c r="V39" s="47"/>
      <c r="W39" s="4"/>
      <c r="X39" s="47"/>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row>
    <row r="40" spans="1:219" s="1" customFormat="1" x14ac:dyDescent="0.25">
      <c r="A40" s="51"/>
      <c r="B40" s="36"/>
      <c r="C40" s="33"/>
      <c r="D40" s="23"/>
      <c r="E40" s="5"/>
      <c r="F40" s="3"/>
      <c r="G40" s="46"/>
      <c r="H40" s="5"/>
      <c r="I40" s="3"/>
      <c r="J40" s="46"/>
      <c r="K40" s="5"/>
      <c r="L40" s="3"/>
      <c r="M40" s="46"/>
      <c r="N40" s="5"/>
      <c r="O40" s="3"/>
      <c r="P40" s="46"/>
      <c r="Q40" s="5"/>
      <c r="R40" s="3"/>
      <c r="S40" s="46"/>
      <c r="T40" s="5"/>
      <c r="U40" s="3"/>
      <c r="V40" s="46"/>
      <c r="W40" s="5"/>
      <c r="X40" s="46"/>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row>
    <row r="41" spans="1:219" x14ac:dyDescent="0.25">
      <c r="A41" s="50"/>
      <c r="B41" s="37"/>
      <c r="C41" s="34"/>
      <c r="D41" s="24"/>
      <c r="E41" s="4"/>
      <c r="F41" s="2"/>
      <c r="G41" s="47"/>
      <c r="H41" s="4"/>
      <c r="I41" s="2"/>
      <c r="J41" s="47"/>
      <c r="K41" s="4"/>
      <c r="L41" s="2"/>
      <c r="M41" s="47"/>
      <c r="N41" s="4"/>
      <c r="O41" s="2"/>
      <c r="P41" s="47"/>
      <c r="Q41" s="4"/>
      <c r="R41" s="2"/>
      <c r="S41" s="47"/>
      <c r="T41" s="4"/>
      <c r="U41" s="2"/>
      <c r="V41" s="47"/>
      <c r="W41" s="4"/>
      <c r="X41" s="47"/>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row>
    <row r="42" spans="1:219" s="1" customFormat="1" x14ac:dyDescent="0.25">
      <c r="A42" s="51"/>
      <c r="B42" s="36"/>
      <c r="C42" s="33"/>
      <c r="D42" s="23"/>
      <c r="E42" s="5"/>
      <c r="F42" s="3"/>
      <c r="G42" s="46"/>
      <c r="H42" s="5"/>
      <c r="I42" s="3"/>
      <c r="J42" s="46"/>
      <c r="K42" s="5"/>
      <c r="L42" s="3"/>
      <c r="M42" s="46"/>
      <c r="N42" s="5"/>
      <c r="O42" s="3"/>
      <c r="P42" s="46"/>
      <c r="Q42" s="5"/>
      <c r="R42" s="3"/>
      <c r="S42" s="46"/>
      <c r="T42" s="5"/>
      <c r="U42" s="3"/>
      <c r="V42" s="46"/>
      <c r="W42" s="5"/>
      <c r="X42" s="46"/>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row>
    <row r="43" spans="1:219" x14ac:dyDescent="0.25">
      <c r="A43" s="50"/>
      <c r="B43" s="37"/>
      <c r="C43" s="34"/>
      <c r="D43" s="24"/>
      <c r="E43" s="4"/>
      <c r="F43" s="2"/>
      <c r="G43" s="47"/>
      <c r="H43" s="4"/>
      <c r="I43" s="2"/>
      <c r="J43" s="47"/>
      <c r="K43" s="4"/>
      <c r="L43" s="2"/>
      <c r="M43" s="47"/>
      <c r="N43" s="4"/>
      <c r="O43" s="2"/>
      <c r="P43" s="47"/>
      <c r="Q43" s="4"/>
      <c r="R43" s="2"/>
      <c r="S43" s="47"/>
      <c r="T43" s="4"/>
      <c r="U43" s="2"/>
      <c r="V43" s="47"/>
      <c r="W43" s="4"/>
      <c r="X43" s="47"/>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row>
    <row r="44" spans="1:219" s="1" customFormat="1" x14ac:dyDescent="0.25">
      <c r="A44" s="51"/>
      <c r="B44" s="36"/>
      <c r="C44" s="33"/>
      <c r="D44" s="23"/>
      <c r="E44" s="5"/>
      <c r="F44" s="3"/>
      <c r="G44" s="46"/>
      <c r="H44" s="5"/>
      <c r="I44" s="3"/>
      <c r="J44" s="46"/>
      <c r="K44" s="5"/>
      <c r="L44" s="3"/>
      <c r="M44" s="46"/>
      <c r="N44" s="5"/>
      <c r="O44" s="3"/>
      <c r="P44" s="46"/>
      <c r="Q44" s="5"/>
      <c r="R44" s="3"/>
      <c r="S44" s="46"/>
      <c r="T44" s="5"/>
      <c r="U44" s="3"/>
      <c r="V44" s="46"/>
      <c r="W44" s="5"/>
      <c r="X44" s="46"/>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row>
    <row r="45" spans="1:219" x14ac:dyDescent="0.25">
      <c r="A45" s="50"/>
      <c r="B45" s="37"/>
      <c r="C45" s="34"/>
      <c r="D45" s="24"/>
      <c r="E45" s="4"/>
      <c r="F45" s="2"/>
      <c r="G45" s="47"/>
      <c r="H45" s="4"/>
      <c r="I45" s="2"/>
      <c r="J45" s="47"/>
      <c r="K45" s="4"/>
      <c r="L45" s="2"/>
      <c r="M45" s="47"/>
      <c r="N45" s="4"/>
      <c r="O45" s="2"/>
      <c r="P45" s="47"/>
      <c r="Q45" s="4"/>
      <c r="R45" s="2"/>
      <c r="S45" s="47"/>
      <c r="T45" s="4"/>
      <c r="U45" s="2"/>
      <c r="V45" s="47"/>
      <c r="W45" s="4"/>
      <c r="X45" s="47"/>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row>
    <row r="46" spans="1:219" s="1" customFormat="1" x14ac:dyDescent="0.25">
      <c r="A46" s="51"/>
      <c r="B46" s="36"/>
      <c r="C46" s="33"/>
      <c r="D46" s="23"/>
      <c r="E46" s="5"/>
      <c r="F46" s="3"/>
      <c r="G46" s="46"/>
      <c r="H46" s="5"/>
      <c r="I46" s="3"/>
      <c r="J46" s="46"/>
      <c r="K46" s="5"/>
      <c r="L46" s="3"/>
      <c r="M46" s="46"/>
      <c r="N46" s="5"/>
      <c r="O46" s="3"/>
      <c r="P46" s="46"/>
      <c r="Q46" s="5"/>
      <c r="R46" s="3"/>
      <c r="S46" s="46"/>
      <c r="T46" s="5"/>
      <c r="U46" s="3"/>
      <c r="V46" s="46"/>
      <c r="W46" s="5"/>
      <c r="X46" s="46"/>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row>
    <row r="47" spans="1:219" x14ac:dyDescent="0.25">
      <c r="A47" s="50"/>
      <c r="B47" s="37"/>
      <c r="C47" s="34"/>
      <c r="D47" s="24"/>
      <c r="E47" s="4"/>
      <c r="F47" s="2"/>
      <c r="G47" s="47"/>
      <c r="H47" s="4"/>
      <c r="I47" s="2"/>
      <c r="J47" s="47"/>
      <c r="K47" s="4"/>
      <c r="L47" s="2"/>
      <c r="M47" s="47"/>
      <c r="N47" s="4"/>
      <c r="O47" s="2"/>
      <c r="P47" s="47"/>
      <c r="Q47" s="4"/>
      <c r="R47" s="2"/>
      <c r="S47" s="47"/>
      <c r="T47" s="4"/>
      <c r="U47" s="2"/>
      <c r="V47" s="47"/>
      <c r="W47" s="4"/>
      <c r="X47" s="47"/>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row>
    <row r="48" spans="1:219" s="1" customFormat="1" x14ac:dyDescent="0.25">
      <c r="A48" s="51"/>
      <c r="B48" s="36"/>
      <c r="C48" s="33"/>
      <c r="D48" s="23"/>
      <c r="E48" s="5"/>
      <c r="F48" s="3"/>
      <c r="G48" s="46"/>
      <c r="H48" s="5"/>
      <c r="I48" s="3"/>
      <c r="J48" s="46"/>
      <c r="K48" s="5"/>
      <c r="L48" s="3"/>
      <c r="M48" s="46"/>
      <c r="N48" s="5"/>
      <c r="O48" s="3"/>
      <c r="P48" s="46"/>
      <c r="Q48" s="5"/>
      <c r="R48" s="3"/>
      <c r="S48" s="46"/>
      <c r="T48" s="5"/>
      <c r="U48" s="3"/>
      <c r="V48" s="46"/>
      <c r="W48" s="5"/>
      <c r="X48" s="46"/>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row>
    <row r="49" spans="1:219" x14ac:dyDescent="0.25">
      <c r="A49" s="50"/>
      <c r="B49" s="37"/>
      <c r="C49" s="34"/>
      <c r="D49" s="24"/>
      <c r="E49" s="4"/>
      <c r="F49" s="2"/>
      <c r="G49" s="47"/>
      <c r="H49" s="4"/>
      <c r="I49" s="2"/>
      <c r="J49" s="47"/>
      <c r="K49" s="4"/>
      <c r="L49" s="2"/>
      <c r="M49" s="47"/>
      <c r="N49" s="4"/>
      <c r="O49" s="2"/>
      <c r="P49" s="47"/>
      <c r="Q49" s="4"/>
      <c r="R49" s="2"/>
      <c r="S49" s="47"/>
      <c r="T49" s="4"/>
      <c r="U49" s="2"/>
      <c r="V49" s="47"/>
      <c r="W49" s="4"/>
      <c r="X49" s="47"/>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row>
    <row r="50" spans="1:219" s="1" customFormat="1" x14ac:dyDescent="0.25">
      <c r="A50" s="51"/>
      <c r="B50" s="36"/>
      <c r="C50" s="33"/>
      <c r="D50" s="23"/>
      <c r="E50" s="5"/>
      <c r="F50" s="3"/>
      <c r="G50" s="46"/>
      <c r="H50" s="5"/>
      <c r="I50" s="3"/>
      <c r="J50" s="46"/>
      <c r="K50" s="5"/>
      <c r="L50" s="3"/>
      <c r="M50" s="46"/>
      <c r="N50" s="5"/>
      <c r="O50" s="3"/>
      <c r="P50" s="46"/>
      <c r="Q50" s="5"/>
      <c r="R50" s="3"/>
      <c r="S50" s="46"/>
      <c r="T50" s="5"/>
      <c r="U50" s="3"/>
      <c r="V50" s="46"/>
      <c r="W50" s="5"/>
      <c r="X50" s="46"/>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row>
    <row r="51" spans="1:219" x14ac:dyDescent="0.25">
      <c r="A51" s="50"/>
      <c r="B51" s="37"/>
      <c r="C51" s="34"/>
      <c r="D51" s="24"/>
      <c r="E51" s="4"/>
      <c r="F51" s="2"/>
      <c r="G51" s="47"/>
      <c r="H51" s="4"/>
      <c r="I51" s="2"/>
      <c r="J51" s="47"/>
      <c r="K51" s="4"/>
      <c r="L51" s="2"/>
      <c r="M51" s="47"/>
      <c r="N51" s="4"/>
      <c r="O51" s="2"/>
      <c r="P51" s="47"/>
      <c r="Q51" s="4"/>
      <c r="R51" s="2"/>
      <c r="S51" s="47"/>
      <c r="T51" s="4"/>
      <c r="U51" s="2"/>
      <c r="V51" s="47"/>
      <c r="W51" s="4"/>
      <c r="X51" s="47"/>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row>
    <row r="52" spans="1:219" s="1" customFormat="1" ht="15.75" thickBot="1" x14ac:dyDescent="0.3">
      <c r="A52" s="49"/>
      <c r="B52" s="38"/>
      <c r="C52" s="35"/>
      <c r="D52" s="74"/>
      <c r="E52" s="16"/>
      <c r="F52" s="55"/>
      <c r="G52" s="88"/>
      <c r="H52" s="16"/>
      <c r="I52" s="55"/>
      <c r="J52" s="88"/>
      <c r="K52" s="16"/>
      <c r="L52" s="55"/>
      <c r="M52" s="88"/>
      <c r="N52" s="16"/>
      <c r="O52" s="55"/>
      <c r="P52" s="88"/>
      <c r="Q52" s="16"/>
      <c r="R52" s="55"/>
      <c r="S52" s="88"/>
      <c r="T52" s="16"/>
      <c r="U52" s="55"/>
      <c r="V52" s="88"/>
      <c r="W52" s="16"/>
      <c r="X52" s="88"/>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row>
    <row r="53" spans="1:219" ht="43.15" customHeight="1" thickTop="1" thickBot="1" x14ac:dyDescent="0.3">
      <c r="A53" s="83" t="s">
        <v>20</v>
      </c>
      <c r="B53" s="92">
        <f t="shared" ref="B53:X53" si="0">COUNTIF(B5:B52,"Yes")</f>
        <v>0</v>
      </c>
      <c r="C53" s="93">
        <f t="shared" si="0"/>
        <v>0</v>
      </c>
      <c r="D53" s="62">
        <f t="shared" si="0"/>
        <v>0</v>
      </c>
      <c r="E53" s="91">
        <f t="shared" si="0"/>
        <v>0</v>
      </c>
      <c r="F53" s="98">
        <f t="shared" si="0"/>
        <v>0</v>
      </c>
      <c r="G53" s="79">
        <f t="shared" si="0"/>
        <v>0</v>
      </c>
      <c r="H53" s="91">
        <f t="shared" si="0"/>
        <v>0</v>
      </c>
      <c r="I53" s="91">
        <f t="shared" si="0"/>
        <v>0</v>
      </c>
      <c r="J53" s="62">
        <f t="shared" si="0"/>
        <v>0</v>
      </c>
      <c r="K53" s="91">
        <f t="shared" si="0"/>
        <v>0</v>
      </c>
      <c r="L53" s="91">
        <f t="shared" si="0"/>
        <v>0</v>
      </c>
      <c r="M53" s="62">
        <f t="shared" si="0"/>
        <v>0</v>
      </c>
      <c r="N53" s="91">
        <f t="shared" si="0"/>
        <v>0</v>
      </c>
      <c r="O53" s="98">
        <f t="shared" si="0"/>
        <v>0</v>
      </c>
      <c r="P53" s="79">
        <f t="shared" si="0"/>
        <v>0</v>
      </c>
      <c r="Q53" s="92">
        <f t="shared" si="0"/>
        <v>0</v>
      </c>
      <c r="R53" s="93">
        <f t="shared" si="0"/>
        <v>0</v>
      </c>
      <c r="S53" s="62">
        <f t="shared" si="0"/>
        <v>0</v>
      </c>
      <c r="T53" s="91">
        <f t="shared" si="0"/>
        <v>0</v>
      </c>
      <c r="U53" s="91">
        <f t="shared" si="0"/>
        <v>0</v>
      </c>
      <c r="V53" s="62">
        <f t="shared" si="0"/>
        <v>0</v>
      </c>
      <c r="W53" s="91">
        <f t="shared" si="0"/>
        <v>0</v>
      </c>
      <c r="X53" s="62">
        <f t="shared" si="0"/>
        <v>0</v>
      </c>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row>
    <row r="54" spans="1:219" ht="58.9" customHeight="1" thickTop="1" x14ac:dyDescent="0.25">
      <c r="A54" s="84"/>
      <c r="B54" s="212" t="s">
        <v>32</v>
      </c>
      <c r="C54" s="213"/>
      <c r="D54" s="213"/>
      <c r="E54" s="213"/>
      <c r="F54" s="213"/>
      <c r="G54" s="213"/>
      <c r="H54" s="213"/>
      <c r="I54" s="213"/>
      <c r="J54" s="213"/>
      <c r="K54" s="213"/>
      <c r="L54" s="213"/>
      <c r="M54" s="213"/>
      <c r="N54" s="213"/>
      <c r="O54" s="213"/>
      <c r="P54" s="213"/>
      <c r="Q54" s="213"/>
      <c r="R54" s="213"/>
      <c r="S54" s="213"/>
      <c r="T54" s="213"/>
      <c r="U54" s="213"/>
      <c r="V54" s="213"/>
      <c r="W54" s="213"/>
      <c r="X54" s="213"/>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row>
  </sheetData>
  <mergeCells count="10">
    <mergeCell ref="A2:D2"/>
    <mergeCell ref="B54:X54"/>
    <mergeCell ref="Q3:S3"/>
    <mergeCell ref="W3:X3"/>
    <mergeCell ref="T3:V3"/>
    <mergeCell ref="E3:G3"/>
    <mergeCell ref="H3:J3"/>
    <mergeCell ref="K3:M3"/>
    <mergeCell ref="N3:P3"/>
    <mergeCell ref="B3:D3"/>
  </mergeCells>
  <conditionalFormatting sqref="B53:X53">
    <cfRule type="cellIs" dxfId="3" priority="4" operator="greaterThan">
      <formula>$E$2</formula>
    </cfRule>
  </conditionalFormatting>
  <dataValidations count="1">
    <dataValidation type="list" allowBlank="1" showInputMessage="1" showErrorMessage="1" sqref="B5:X52" xr:uid="{80178673-EC72-4D7B-BCB8-187AC673F40F}">
      <formula1>"Yes,No"</formula1>
    </dataValidation>
  </dataValidations>
  <pageMargins left="0.7" right="0.7" top="0.75" bottom="0.75" header="0.3" footer="0.3"/>
  <pageSetup scale="69" fitToHeight="0"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8EC88-9025-40D9-83D2-AF5E4FFD47D0}">
  <sheetPr>
    <pageSetUpPr fitToPage="1"/>
  </sheetPr>
  <dimension ref="A1:HS54"/>
  <sheetViews>
    <sheetView zoomScaleNormal="100" workbookViewId="0">
      <pane ySplit="4" topLeftCell="A5" activePane="bottomLeft" state="frozen"/>
      <selection pane="bottomLeft" activeCell="F2" sqref="F2"/>
    </sheetView>
  </sheetViews>
  <sheetFormatPr defaultRowHeight="15" x14ac:dyDescent="0.25"/>
  <cols>
    <col min="1" max="1" width="37.85546875" customWidth="1"/>
    <col min="2" max="2" width="9.5703125" customWidth="1"/>
    <col min="3" max="3" width="8.7109375" customWidth="1"/>
    <col min="4" max="4" width="9.42578125" customWidth="1"/>
    <col min="5" max="5" width="8.85546875" customWidth="1"/>
    <col min="6" max="6" width="8.28515625" customWidth="1"/>
    <col min="7" max="7" width="8.7109375" customWidth="1"/>
    <col min="8" max="8" width="8.42578125" customWidth="1"/>
    <col min="9" max="9" width="7.7109375" customWidth="1"/>
    <col min="10" max="10" width="8" customWidth="1"/>
    <col min="11" max="11" width="7.85546875" customWidth="1"/>
    <col min="12" max="12" width="7.42578125" customWidth="1"/>
    <col min="13" max="13" width="7.7109375" customWidth="1"/>
    <col min="14" max="14" width="8" customWidth="1"/>
    <col min="15" max="15" width="7.28515625" customWidth="1"/>
    <col min="16" max="16" width="7.7109375" customWidth="1"/>
    <col min="17" max="17" width="7.42578125" customWidth="1"/>
    <col min="18" max="18" width="7.28515625" customWidth="1"/>
    <col min="19" max="20" width="7.7109375" customWidth="1"/>
    <col min="21" max="22" width="7.28515625" customWidth="1"/>
    <col min="23" max="24" width="7.5703125" customWidth="1"/>
    <col min="25" max="25" width="7.42578125" customWidth="1"/>
    <col min="26" max="26" width="7.28515625" customWidth="1"/>
    <col min="27" max="28" width="7.7109375" customWidth="1"/>
    <col min="29" max="29" width="7.28515625" customWidth="1"/>
    <col min="30" max="30" width="7" customWidth="1"/>
    <col min="31" max="31" width="7.42578125" customWidth="1"/>
    <col min="32" max="32" width="10.7109375" customWidth="1"/>
    <col min="33" max="34" width="10.5703125" customWidth="1"/>
  </cols>
  <sheetData>
    <row r="1" spans="1:227" ht="34.5" customHeight="1" thickBot="1" x14ac:dyDescent="0.3"/>
    <row r="2" spans="1:227" ht="46.5" customHeight="1" thickTop="1" thickBot="1" x14ac:dyDescent="0.3">
      <c r="A2" s="219" t="s">
        <v>39</v>
      </c>
      <c r="B2" s="219"/>
      <c r="C2" s="219"/>
      <c r="D2" s="220"/>
      <c r="E2" s="58"/>
      <c r="G2" s="17"/>
      <c r="H2" s="17"/>
      <c r="I2" s="17"/>
    </row>
    <row r="3" spans="1:227" s="12" customFormat="1" ht="57" customHeight="1" thickTop="1" thickBot="1" x14ac:dyDescent="0.3">
      <c r="A3" s="129" t="s">
        <v>24</v>
      </c>
      <c r="B3" s="209" t="s">
        <v>17</v>
      </c>
      <c r="C3" s="210"/>
      <c r="D3" s="211"/>
      <c r="E3" s="223" t="s">
        <v>1</v>
      </c>
      <c r="F3" s="224"/>
      <c r="G3" s="225"/>
      <c r="H3" s="214" t="s">
        <v>19</v>
      </c>
      <c r="I3" s="214"/>
      <c r="J3" s="194"/>
      <c r="K3" s="223" t="s">
        <v>2</v>
      </c>
      <c r="L3" s="224"/>
      <c r="M3" s="227"/>
      <c r="N3" s="215" t="s">
        <v>3</v>
      </c>
      <c r="O3" s="216"/>
      <c r="P3" s="217"/>
      <c r="Q3" s="226" t="s">
        <v>34</v>
      </c>
      <c r="R3" s="224"/>
      <c r="S3" s="227"/>
      <c r="T3" s="215" t="s">
        <v>4</v>
      </c>
      <c r="U3" s="216"/>
      <c r="V3" s="217"/>
      <c r="W3" s="226" t="s">
        <v>5</v>
      </c>
      <c r="X3" s="227"/>
      <c r="Y3" s="193" t="s">
        <v>6</v>
      </c>
      <c r="Z3" s="194"/>
      <c r="AA3" s="199" t="s">
        <v>7</v>
      </c>
      <c r="AB3" s="200"/>
      <c r="AC3" s="215" t="s">
        <v>8</v>
      </c>
      <c r="AD3" s="216"/>
      <c r="AE3" s="217"/>
    </row>
    <row r="4" spans="1:227" ht="100.9" customHeight="1" thickTop="1" thickBot="1" x14ac:dyDescent="0.3">
      <c r="A4" s="100" t="s">
        <v>0</v>
      </c>
      <c r="B4" s="172" t="s">
        <v>29</v>
      </c>
      <c r="C4" s="173" t="s">
        <v>30</v>
      </c>
      <c r="D4" s="159" t="s">
        <v>35</v>
      </c>
      <c r="E4" s="167" t="s">
        <v>9</v>
      </c>
      <c r="F4" s="168" t="s">
        <v>10</v>
      </c>
      <c r="G4" s="169" t="s">
        <v>11</v>
      </c>
      <c r="H4" s="133" t="s">
        <v>16</v>
      </c>
      <c r="I4" s="174" t="s">
        <v>10</v>
      </c>
      <c r="J4" s="175" t="s">
        <v>11</v>
      </c>
      <c r="K4" s="176" t="s">
        <v>13</v>
      </c>
      <c r="L4" s="164" t="s">
        <v>10</v>
      </c>
      <c r="M4" s="177" t="s">
        <v>11</v>
      </c>
      <c r="N4" s="160" t="s">
        <v>9</v>
      </c>
      <c r="O4" s="161" t="s">
        <v>10</v>
      </c>
      <c r="P4" s="166" t="s">
        <v>11</v>
      </c>
      <c r="Q4" s="163" t="s">
        <v>13</v>
      </c>
      <c r="R4" s="164" t="s">
        <v>10</v>
      </c>
      <c r="S4" s="177" t="s">
        <v>11</v>
      </c>
      <c r="T4" s="160" t="s">
        <v>9</v>
      </c>
      <c r="U4" s="161" t="s">
        <v>10</v>
      </c>
      <c r="V4" s="166" t="s">
        <v>11</v>
      </c>
      <c r="W4" s="176" t="s">
        <v>14</v>
      </c>
      <c r="X4" s="177" t="s">
        <v>15</v>
      </c>
      <c r="Y4" s="160" t="s">
        <v>21</v>
      </c>
      <c r="Z4" s="166" t="s">
        <v>11</v>
      </c>
      <c r="AA4" s="176" t="s">
        <v>21</v>
      </c>
      <c r="AB4" s="177" t="s">
        <v>11</v>
      </c>
      <c r="AC4" s="178" t="s">
        <v>16</v>
      </c>
      <c r="AD4" s="162" t="s">
        <v>10</v>
      </c>
      <c r="AE4" s="166" t="s">
        <v>11</v>
      </c>
      <c r="AF4" s="60"/>
      <c r="AG4" s="59"/>
    </row>
    <row r="5" spans="1:227" ht="15.75" thickTop="1" x14ac:dyDescent="0.25">
      <c r="A5" s="101"/>
      <c r="B5" s="41"/>
      <c r="C5" s="106"/>
      <c r="D5" s="29"/>
      <c r="E5" s="89"/>
      <c r="F5" s="56"/>
      <c r="G5" s="82"/>
      <c r="H5" s="103"/>
      <c r="I5" s="56"/>
      <c r="J5" s="82"/>
      <c r="K5" s="30"/>
      <c r="L5" s="56"/>
      <c r="M5" s="31"/>
      <c r="N5" s="89"/>
      <c r="O5" s="56"/>
      <c r="P5" s="82"/>
      <c r="Q5" s="30"/>
      <c r="R5" s="56"/>
      <c r="S5" s="31"/>
      <c r="T5" s="89"/>
      <c r="U5" s="56"/>
      <c r="V5" s="82"/>
      <c r="W5" s="30"/>
      <c r="X5" s="31"/>
      <c r="Y5" s="89"/>
      <c r="Z5" s="82"/>
      <c r="AA5" s="30"/>
      <c r="AB5" s="31"/>
      <c r="AC5" s="89"/>
      <c r="AD5" s="56"/>
      <c r="AE5" s="82"/>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row>
    <row r="6" spans="1:227" s="1" customFormat="1" x14ac:dyDescent="0.25">
      <c r="A6" s="102"/>
      <c r="B6" s="36"/>
      <c r="C6" s="107"/>
      <c r="D6" s="75"/>
      <c r="E6" s="99"/>
      <c r="F6" s="3"/>
      <c r="G6" s="46"/>
      <c r="H6" s="64"/>
      <c r="I6" s="3"/>
      <c r="J6" s="46"/>
      <c r="K6" s="5"/>
      <c r="L6" s="3"/>
      <c r="M6" s="7"/>
      <c r="N6" s="69"/>
      <c r="O6" s="3"/>
      <c r="P6" s="46"/>
      <c r="Q6" s="5"/>
      <c r="R6" s="3"/>
      <c r="S6" s="7"/>
      <c r="T6" s="69"/>
      <c r="U6" s="3"/>
      <c r="V6" s="46"/>
      <c r="W6" s="5"/>
      <c r="X6" s="7"/>
      <c r="Y6" s="69"/>
      <c r="Z6" s="46"/>
      <c r="AA6" s="5"/>
      <c r="AB6" s="7"/>
      <c r="AC6" s="69"/>
      <c r="AD6" s="3"/>
      <c r="AE6" s="46"/>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row>
    <row r="7" spans="1:227" x14ac:dyDescent="0.25">
      <c r="A7" s="63"/>
      <c r="B7" s="37"/>
      <c r="C7" s="108"/>
      <c r="D7" s="24"/>
      <c r="E7" s="87"/>
      <c r="F7" s="2"/>
      <c r="G7" s="47"/>
      <c r="H7" s="63"/>
      <c r="I7" s="2"/>
      <c r="J7" s="47"/>
      <c r="K7" s="4"/>
      <c r="L7" s="2"/>
      <c r="M7" s="6"/>
      <c r="N7" s="87"/>
      <c r="O7" s="2"/>
      <c r="P7" s="47"/>
      <c r="Q7" s="4"/>
      <c r="R7" s="2"/>
      <c r="S7" s="6"/>
      <c r="T7" s="87"/>
      <c r="U7" s="2"/>
      <c r="V7" s="47"/>
      <c r="W7" s="4"/>
      <c r="X7" s="6"/>
      <c r="Y7" s="87"/>
      <c r="Z7" s="47"/>
      <c r="AA7" s="4"/>
      <c r="AB7" s="6"/>
      <c r="AC7" s="87"/>
      <c r="AD7" s="2"/>
      <c r="AE7" s="47"/>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row>
    <row r="8" spans="1:227" s="1" customFormat="1" x14ac:dyDescent="0.25">
      <c r="A8" s="102"/>
      <c r="B8" s="36"/>
      <c r="C8" s="109"/>
      <c r="D8" s="23"/>
      <c r="E8" s="69"/>
      <c r="F8" s="3"/>
      <c r="G8" s="46"/>
      <c r="H8" s="64"/>
      <c r="I8" s="3"/>
      <c r="J8" s="46"/>
      <c r="K8" s="5"/>
      <c r="L8" s="3"/>
      <c r="M8" s="7"/>
      <c r="N8" s="69"/>
      <c r="O8" s="3"/>
      <c r="P8" s="46"/>
      <c r="Q8" s="5"/>
      <c r="R8" s="3"/>
      <c r="S8" s="7"/>
      <c r="T8" s="69"/>
      <c r="U8" s="3"/>
      <c r="V8" s="46"/>
      <c r="W8" s="5"/>
      <c r="X8" s="7"/>
      <c r="Y8" s="69"/>
      <c r="Z8" s="46"/>
      <c r="AA8" s="5"/>
      <c r="AB8" s="7"/>
      <c r="AC8" s="69"/>
      <c r="AD8" s="3"/>
      <c r="AE8" s="46"/>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row>
    <row r="9" spans="1:227" x14ac:dyDescent="0.25">
      <c r="A9" s="63"/>
      <c r="B9" s="37"/>
      <c r="C9" s="108"/>
      <c r="D9" s="24"/>
      <c r="E9" s="87"/>
      <c r="F9" s="2"/>
      <c r="G9" s="47"/>
      <c r="H9" s="63"/>
      <c r="I9" s="2"/>
      <c r="J9" s="47"/>
      <c r="K9" s="4"/>
      <c r="L9" s="2"/>
      <c r="M9" s="6"/>
      <c r="N9" s="87"/>
      <c r="O9" s="2"/>
      <c r="P9" s="47"/>
      <c r="Q9" s="4"/>
      <c r="R9" s="2"/>
      <c r="S9" s="6"/>
      <c r="T9" s="87"/>
      <c r="U9" s="2"/>
      <c r="V9" s="47"/>
      <c r="W9" s="4"/>
      <c r="X9" s="6"/>
      <c r="Y9" s="87"/>
      <c r="Z9" s="47"/>
      <c r="AA9" s="4"/>
      <c r="AB9" s="6"/>
      <c r="AC9" s="87"/>
      <c r="AD9" s="2"/>
      <c r="AE9" s="47"/>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row>
    <row r="10" spans="1:227" s="1" customFormat="1" x14ac:dyDescent="0.25">
      <c r="A10" s="64"/>
      <c r="B10" s="36"/>
      <c r="C10" s="109"/>
      <c r="D10" s="23"/>
      <c r="E10" s="69"/>
      <c r="F10" s="3"/>
      <c r="G10" s="46"/>
      <c r="H10" s="64"/>
      <c r="I10" s="3"/>
      <c r="J10" s="46"/>
      <c r="K10" s="5"/>
      <c r="L10" s="3"/>
      <c r="M10" s="7"/>
      <c r="N10" s="69"/>
      <c r="O10" s="3"/>
      <c r="P10" s="46"/>
      <c r="Q10" s="5"/>
      <c r="R10" s="3"/>
      <c r="S10" s="7"/>
      <c r="T10" s="69"/>
      <c r="U10" s="3"/>
      <c r="V10" s="46"/>
      <c r="W10" s="5"/>
      <c r="X10" s="7"/>
      <c r="Y10" s="69"/>
      <c r="Z10" s="46"/>
      <c r="AA10" s="5"/>
      <c r="AB10" s="7"/>
      <c r="AC10" s="69"/>
      <c r="AD10" s="3"/>
      <c r="AE10" s="46"/>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row>
    <row r="11" spans="1:227" x14ac:dyDescent="0.25">
      <c r="A11" s="63"/>
      <c r="B11" s="37"/>
      <c r="C11" s="108"/>
      <c r="D11" s="24"/>
      <c r="E11" s="87"/>
      <c r="F11" s="2"/>
      <c r="G11" s="47"/>
      <c r="H11" s="63"/>
      <c r="I11" s="2"/>
      <c r="J11" s="47"/>
      <c r="K11" s="4"/>
      <c r="L11" s="2"/>
      <c r="M11" s="6"/>
      <c r="N11" s="87"/>
      <c r="O11" s="2"/>
      <c r="P11" s="47"/>
      <c r="Q11" s="4"/>
      <c r="R11" s="2"/>
      <c r="S11" s="6"/>
      <c r="T11" s="87"/>
      <c r="U11" s="2"/>
      <c r="V11" s="47"/>
      <c r="W11" s="4"/>
      <c r="X11" s="6"/>
      <c r="Y11" s="87"/>
      <c r="Z11" s="47"/>
      <c r="AA11" s="4"/>
      <c r="AB11" s="6"/>
      <c r="AC11" s="87"/>
      <c r="AD11" s="2"/>
      <c r="AE11" s="47"/>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row>
    <row r="12" spans="1:227" s="1" customFormat="1" x14ac:dyDescent="0.25">
      <c r="A12" s="64"/>
      <c r="B12" s="36"/>
      <c r="C12" s="109"/>
      <c r="D12" s="23"/>
      <c r="E12" s="69"/>
      <c r="F12" s="3"/>
      <c r="G12" s="46"/>
      <c r="H12" s="64"/>
      <c r="I12" s="3"/>
      <c r="J12" s="46"/>
      <c r="K12" s="5"/>
      <c r="L12" s="3"/>
      <c r="M12" s="7"/>
      <c r="N12" s="69"/>
      <c r="O12" s="3"/>
      <c r="P12" s="46"/>
      <c r="Q12" s="5"/>
      <c r="R12" s="3"/>
      <c r="S12" s="7"/>
      <c r="T12" s="69"/>
      <c r="U12" s="3"/>
      <c r="V12" s="46"/>
      <c r="W12" s="5"/>
      <c r="X12" s="7"/>
      <c r="Y12" s="69"/>
      <c r="Z12" s="46"/>
      <c r="AA12" s="5"/>
      <c r="AB12" s="7"/>
      <c r="AC12" s="69"/>
      <c r="AD12" s="3"/>
      <c r="AE12" s="46"/>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row>
    <row r="13" spans="1:227" x14ac:dyDescent="0.25">
      <c r="A13" s="10"/>
      <c r="B13" s="37"/>
      <c r="C13" s="108"/>
      <c r="D13" s="24"/>
      <c r="E13" s="87"/>
      <c r="F13" s="2"/>
      <c r="G13" s="47"/>
      <c r="H13" s="63"/>
      <c r="I13" s="2"/>
      <c r="J13" s="47"/>
      <c r="K13" s="4"/>
      <c r="L13" s="2"/>
      <c r="M13" s="6"/>
      <c r="N13" s="87"/>
      <c r="O13" s="2"/>
      <c r="P13" s="47"/>
      <c r="Q13" s="4"/>
      <c r="R13" s="2"/>
      <c r="S13" s="6"/>
      <c r="T13" s="87"/>
      <c r="U13" s="2"/>
      <c r="V13" s="47"/>
      <c r="W13" s="4"/>
      <c r="X13" s="6"/>
      <c r="Y13" s="87"/>
      <c r="Z13" s="47"/>
      <c r="AA13" s="4"/>
      <c r="AB13" s="6"/>
      <c r="AC13" s="87"/>
      <c r="AD13" s="2"/>
      <c r="AE13" s="47"/>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row>
    <row r="14" spans="1:227" s="1" customFormat="1" x14ac:dyDescent="0.25">
      <c r="A14" s="64"/>
      <c r="B14" s="36"/>
      <c r="C14" s="109"/>
      <c r="D14" s="23"/>
      <c r="E14" s="69"/>
      <c r="F14" s="3"/>
      <c r="G14" s="46"/>
      <c r="H14" s="64"/>
      <c r="I14" s="3"/>
      <c r="J14" s="46"/>
      <c r="K14" s="5"/>
      <c r="L14" s="3"/>
      <c r="M14" s="7"/>
      <c r="N14" s="69"/>
      <c r="O14" s="3"/>
      <c r="P14" s="46"/>
      <c r="Q14" s="5"/>
      <c r="R14" s="3"/>
      <c r="S14" s="7"/>
      <c r="T14" s="69"/>
      <c r="U14" s="3"/>
      <c r="V14" s="46"/>
      <c r="W14" s="5"/>
      <c r="X14" s="7"/>
      <c r="Y14" s="69"/>
      <c r="Z14" s="46"/>
      <c r="AA14" s="5"/>
      <c r="AB14" s="7"/>
      <c r="AC14" s="69"/>
      <c r="AD14" s="3"/>
      <c r="AE14" s="46"/>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row>
    <row r="15" spans="1:227" x14ac:dyDescent="0.25">
      <c r="A15" s="63"/>
      <c r="B15" s="37"/>
      <c r="C15" s="108"/>
      <c r="D15" s="24"/>
      <c r="E15" s="87"/>
      <c r="F15" s="2"/>
      <c r="G15" s="47"/>
      <c r="H15" s="63"/>
      <c r="I15" s="2"/>
      <c r="J15" s="47"/>
      <c r="K15" s="4"/>
      <c r="L15" s="2"/>
      <c r="M15" s="6"/>
      <c r="N15" s="87"/>
      <c r="O15" s="2"/>
      <c r="P15" s="47"/>
      <c r="Q15" s="4"/>
      <c r="R15" s="2"/>
      <c r="S15" s="6"/>
      <c r="T15" s="87"/>
      <c r="U15" s="2"/>
      <c r="V15" s="47"/>
      <c r="W15" s="4"/>
      <c r="X15" s="6"/>
      <c r="Y15" s="87"/>
      <c r="Z15" s="47"/>
      <c r="AA15" s="4"/>
      <c r="AB15" s="6"/>
      <c r="AC15" s="87"/>
      <c r="AD15" s="2"/>
      <c r="AE15" s="47"/>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row>
    <row r="16" spans="1:227" s="1" customFormat="1" x14ac:dyDescent="0.25">
      <c r="A16" s="64"/>
      <c r="B16" s="36"/>
      <c r="C16" s="109"/>
      <c r="D16" s="23"/>
      <c r="E16" s="69"/>
      <c r="F16" s="3"/>
      <c r="G16" s="46"/>
      <c r="H16" s="64"/>
      <c r="I16" s="3"/>
      <c r="J16" s="46"/>
      <c r="K16" s="5"/>
      <c r="L16" s="3"/>
      <c r="M16" s="7"/>
      <c r="N16" s="69"/>
      <c r="O16" s="3"/>
      <c r="P16" s="46"/>
      <c r="Q16" s="5"/>
      <c r="R16" s="3"/>
      <c r="S16" s="7"/>
      <c r="T16" s="69"/>
      <c r="U16" s="3"/>
      <c r="V16" s="46"/>
      <c r="W16" s="5"/>
      <c r="X16" s="7"/>
      <c r="Y16" s="69"/>
      <c r="Z16" s="46"/>
      <c r="AA16" s="5"/>
      <c r="AB16" s="7"/>
      <c r="AC16" s="69"/>
      <c r="AD16" s="3"/>
      <c r="AE16" s="46"/>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row>
    <row r="17" spans="1:227" x14ac:dyDescent="0.25">
      <c r="A17" s="10"/>
      <c r="B17" s="37"/>
      <c r="C17" s="108"/>
      <c r="D17" s="24"/>
      <c r="E17" s="87"/>
      <c r="F17" s="2"/>
      <c r="G17" s="47"/>
      <c r="H17" s="63"/>
      <c r="I17" s="2"/>
      <c r="J17" s="47"/>
      <c r="K17" s="4"/>
      <c r="L17" s="2"/>
      <c r="M17" s="6"/>
      <c r="N17" s="87"/>
      <c r="O17" s="2"/>
      <c r="P17" s="47"/>
      <c r="Q17" s="4"/>
      <c r="R17" s="2"/>
      <c r="S17" s="6"/>
      <c r="T17" s="87"/>
      <c r="U17" s="2"/>
      <c r="V17" s="47"/>
      <c r="W17" s="4"/>
      <c r="X17" s="6"/>
      <c r="Y17" s="87"/>
      <c r="Z17" s="47"/>
      <c r="AA17" s="4"/>
      <c r="AB17" s="6"/>
      <c r="AC17" s="87"/>
      <c r="AD17" s="2"/>
      <c r="AE17" s="47"/>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row>
    <row r="18" spans="1:227" s="1" customFormat="1" x14ac:dyDescent="0.25">
      <c r="A18" s="64"/>
      <c r="B18" s="36"/>
      <c r="C18" s="109"/>
      <c r="D18" s="23"/>
      <c r="E18" s="69"/>
      <c r="F18" s="3"/>
      <c r="G18" s="46"/>
      <c r="H18" s="64"/>
      <c r="I18" s="3"/>
      <c r="J18" s="46"/>
      <c r="K18" s="5"/>
      <c r="L18" s="3"/>
      <c r="M18" s="7"/>
      <c r="N18" s="69"/>
      <c r="O18" s="3"/>
      <c r="P18" s="46"/>
      <c r="Q18" s="5"/>
      <c r="R18" s="3"/>
      <c r="S18" s="7"/>
      <c r="T18" s="69"/>
      <c r="U18" s="3"/>
      <c r="V18" s="46"/>
      <c r="W18" s="5"/>
      <c r="X18" s="7"/>
      <c r="Y18" s="69"/>
      <c r="Z18" s="46"/>
      <c r="AA18" s="5"/>
      <c r="AB18" s="7"/>
      <c r="AC18" s="69"/>
      <c r="AD18" s="3"/>
      <c r="AE18" s="46"/>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row>
    <row r="19" spans="1:227" x14ac:dyDescent="0.25">
      <c r="A19" s="10"/>
      <c r="B19" s="37"/>
      <c r="C19" s="108"/>
      <c r="D19" s="24"/>
      <c r="E19" s="87"/>
      <c r="F19" s="2"/>
      <c r="G19" s="47"/>
      <c r="H19" s="63"/>
      <c r="I19" s="2"/>
      <c r="J19" s="47"/>
      <c r="K19" s="4"/>
      <c r="L19" s="2"/>
      <c r="M19" s="6"/>
      <c r="N19" s="87"/>
      <c r="O19" s="2"/>
      <c r="P19" s="47"/>
      <c r="Q19" s="4"/>
      <c r="R19" s="2"/>
      <c r="S19" s="6"/>
      <c r="T19" s="87"/>
      <c r="U19" s="2"/>
      <c r="V19" s="47"/>
      <c r="W19" s="4"/>
      <c r="X19" s="6"/>
      <c r="Y19" s="87"/>
      <c r="Z19" s="47"/>
      <c r="AA19" s="4"/>
      <c r="AB19" s="6"/>
      <c r="AC19" s="87"/>
      <c r="AD19" s="2"/>
      <c r="AE19" s="47"/>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row>
    <row r="20" spans="1:227" s="1" customFormat="1" x14ac:dyDescent="0.25">
      <c r="A20" s="64"/>
      <c r="B20" s="36"/>
      <c r="C20" s="109"/>
      <c r="D20" s="23"/>
      <c r="E20" s="69"/>
      <c r="F20" s="3"/>
      <c r="G20" s="46"/>
      <c r="H20" s="64"/>
      <c r="I20" s="3"/>
      <c r="J20" s="46"/>
      <c r="K20" s="5"/>
      <c r="L20" s="3"/>
      <c r="M20" s="7"/>
      <c r="N20" s="69"/>
      <c r="O20" s="3"/>
      <c r="P20" s="46"/>
      <c r="Q20" s="5"/>
      <c r="R20" s="3"/>
      <c r="S20" s="7"/>
      <c r="T20" s="69"/>
      <c r="U20" s="3"/>
      <c r="V20" s="46"/>
      <c r="W20" s="5"/>
      <c r="X20" s="7"/>
      <c r="Y20" s="69"/>
      <c r="Z20" s="46"/>
      <c r="AA20" s="5"/>
      <c r="AB20" s="7"/>
      <c r="AC20" s="69"/>
      <c r="AD20" s="3"/>
      <c r="AE20" s="46"/>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row>
    <row r="21" spans="1:227" x14ac:dyDescent="0.25">
      <c r="A21" s="103"/>
      <c r="B21" s="37"/>
      <c r="C21" s="108"/>
      <c r="D21" s="24"/>
      <c r="E21" s="87"/>
      <c r="F21" s="2"/>
      <c r="G21" s="47"/>
      <c r="H21" s="63"/>
      <c r="I21" s="2"/>
      <c r="J21" s="47"/>
      <c r="K21" s="4"/>
      <c r="L21" s="2"/>
      <c r="M21" s="6"/>
      <c r="N21" s="87"/>
      <c r="O21" s="2"/>
      <c r="P21" s="47"/>
      <c r="Q21" s="4"/>
      <c r="R21" s="2"/>
      <c r="S21" s="6"/>
      <c r="T21" s="87"/>
      <c r="U21" s="2"/>
      <c r="V21" s="47"/>
      <c r="W21" s="4"/>
      <c r="X21" s="6"/>
      <c r="Y21" s="87"/>
      <c r="Z21" s="47"/>
      <c r="AA21" s="4"/>
      <c r="AB21" s="6"/>
      <c r="AC21" s="87"/>
      <c r="AD21" s="2"/>
      <c r="AE21" s="47"/>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row>
    <row r="22" spans="1:227" s="1" customFormat="1" x14ac:dyDescent="0.25">
      <c r="A22" s="104"/>
      <c r="B22" s="36"/>
      <c r="C22" s="109"/>
      <c r="D22" s="23"/>
      <c r="E22" s="69"/>
      <c r="F22" s="3"/>
      <c r="G22" s="46"/>
      <c r="H22" s="64"/>
      <c r="I22" s="3"/>
      <c r="J22" s="46"/>
      <c r="K22" s="5"/>
      <c r="L22" s="3"/>
      <c r="M22" s="7"/>
      <c r="N22" s="69"/>
      <c r="O22" s="3"/>
      <c r="P22" s="46"/>
      <c r="Q22" s="5"/>
      <c r="R22" s="3"/>
      <c r="S22" s="7"/>
      <c r="T22" s="69"/>
      <c r="U22" s="3"/>
      <c r="V22" s="46"/>
      <c r="W22" s="5"/>
      <c r="X22" s="7"/>
      <c r="Y22" s="69"/>
      <c r="Z22" s="46"/>
      <c r="AA22" s="5"/>
      <c r="AB22" s="7"/>
      <c r="AC22" s="69"/>
      <c r="AD22" s="3"/>
      <c r="AE22" s="46"/>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row>
    <row r="23" spans="1:227" x14ac:dyDescent="0.25">
      <c r="A23" s="103"/>
      <c r="B23" s="37"/>
      <c r="C23" s="108"/>
      <c r="D23" s="24"/>
      <c r="E23" s="87"/>
      <c r="F23" s="2"/>
      <c r="G23" s="47"/>
      <c r="H23" s="63"/>
      <c r="I23" s="2"/>
      <c r="J23" s="47"/>
      <c r="K23" s="4"/>
      <c r="L23" s="2"/>
      <c r="M23" s="6"/>
      <c r="N23" s="87"/>
      <c r="O23" s="2"/>
      <c r="P23" s="47"/>
      <c r="Q23" s="4"/>
      <c r="R23" s="2"/>
      <c r="S23" s="6"/>
      <c r="T23" s="87"/>
      <c r="U23" s="2"/>
      <c r="V23" s="47"/>
      <c r="W23" s="4"/>
      <c r="X23" s="6"/>
      <c r="Y23" s="87"/>
      <c r="Z23" s="47"/>
      <c r="AA23" s="4"/>
      <c r="AB23" s="6"/>
      <c r="AC23" s="87"/>
      <c r="AD23" s="2"/>
      <c r="AE23" s="47"/>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row>
    <row r="24" spans="1:227" s="1" customFormat="1" x14ac:dyDescent="0.25">
      <c r="A24" s="104"/>
      <c r="B24" s="36"/>
      <c r="C24" s="109"/>
      <c r="D24" s="23"/>
      <c r="E24" s="69"/>
      <c r="F24" s="3"/>
      <c r="G24" s="46"/>
      <c r="H24" s="64"/>
      <c r="I24" s="3"/>
      <c r="J24" s="46"/>
      <c r="K24" s="5"/>
      <c r="L24" s="3"/>
      <c r="M24" s="7"/>
      <c r="N24" s="69"/>
      <c r="O24" s="3"/>
      <c r="P24" s="46"/>
      <c r="Q24" s="5"/>
      <c r="R24" s="3"/>
      <c r="S24" s="7"/>
      <c r="T24" s="69"/>
      <c r="U24" s="3"/>
      <c r="V24" s="46"/>
      <c r="W24" s="5"/>
      <c r="X24" s="7"/>
      <c r="Y24" s="69"/>
      <c r="Z24" s="46"/>
      <c r="AA24" s="5"/>
      <c r="AB24" s="7"/>
      <c r="AC24" s="69"/>
      <c r="AD24" s="3"/>
      <c r="AE24" s="46"/>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row>
    <row r="25" spans="1:227" x14ac:dyDescent="0.25">
      <c r="A25" s="103"/>
      <c r="B25" s="37"/>
      <c r="C25" s="108"/>
      <c r="D25" s="24"/>
      <c r="E25" s="87"/>
      <c r="F25" s="2"/>
      <c r="G25" s="47"/>
      <c r="H25" s="63"/>
      <c r="I25" s="2"/>
      <c r="J25" s="47"/>
      <c r="K25" s="4"/>
      <c r="L25" s="2"/>
      <c r="M25" s="6"/>
      <c r="N25" s="87"/>
      <c r="O25" s="2"/>
      <c r="P25" s="47"/>
      <c r="Q25" s="4"/>
      <c r="R25" s="2"/>
      <c r="S25" s="6"/>
      <c r="T25" s="87"/>
      <c r="U25" s="2"/>
      <c r="V25" s="47"/>
      <c r="W25" s="4"/>
      <c r="X25" s="6"/>
      <c r="Y25" s="87"/>
      <c r="Z25" s="47"/>
      <c r="AA25" s="4"/>
      <c r="AB25" s="6"/>
      <c r="AC25" s="87"/>
      <c r="AD25" s="2"/>
      <c r="AE25" s="47"/>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row>
    <row r="26" spans="1:227" s="1" customFormat="1" x14ac:dyDescent="0.25">
      <c r="A26" s="104"/>
      <c r="B26" s="36"/>
      <c r="C26" s="109"/>
      <c r="D26" s="23"/>
      <c r="E26" s="69"/>
      <c r="F26" s="3"/>
      <c r="G26" s="46"/>
      <c r="H26" s="64"/>
      <c r="I26" s="3"/>
      <c r="J26" s="46"/>
      <c r="K26" s="5"/>
      <c r="L26" s="3"/>
      <c r="M26" s="7"/>
      <c r="N26" s="69"/>
      <c r="O26" s="3"/>
      <c r="P26" s="46"/>
      <c r="Q26" s="5"/>
      <c r="R26" s="3"/>
      <c r="S26" s="7"/>
      <c r="T26" s="69"/>
      <c r="U26" s="3"/>
      <c r="V26" s="46"/>
      <c r="W26" s="5"/>
      <c r="X26" s="7"/>
      <c r="Y26" s="69"/>
      <c r="Z26" s="46"/>
      <c r="AA26" s="5"/>
      <c r="AB26" s="7"/>
      <c r="AC26" s="69"/>
      <c r="AD26" s="3"/>
      <c r="AE26" s="46"/>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row>
    <row r="27" spans="1:227" x14ac:dyDescent="0.25">
      <c r="A27" s="103"/>
      <c r="B27" s="37"/>
      <c r="C27" s="108"/>
      <c r="D27" s="24"/>
      <c r="E27" s="87"/>
      <c r="F27" s="2"/>
      <c r="G27" s="47"/>
      <c r="H27" s="63"/>
      <c r="I27" s="2"/>
      <c r="J27" s="47"/>
      <c r="K27" s="4"/>
      <c r="L27" s="2"/>
      <c r="M27" s="6"/>
      <c r="N27" s="87"/>
      <c r="O27" s="2"/>
      <c r="P27" s="47"/>
      <c r="Q27" s="4"/>
      <c r="R27" s="2"/>
      <c r="S27" s="6"/>
      <c r="T27" s="87"/>
      <c r="U27" s="2"/>
      <c r="V27" s="47"/>
      <c r="W27" s="4"/>
      <c r="X27" s="6"/>
      <c r="Y27" s="87"/>
      <c r="Z27" s="47"/>
      <c r="AA27" s="4"/>
      <c r="AB27" s="6"/>
      <c r="AC27" s="87"/>
      <c r="AD27" s="2"/>
      <c r="AE27" s="47"/>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row>
    <row r="28" spans="1:227" s="1" customFormat="1" x14ac:dyDescent="0.25">
      <c r="A28" s="104"/>
      <c r="B28" s="36"/>
      <c r="C28" s="109"/>
      <c r="D28" s="23"/>
      <c r="E28" s="69"/>
      <c r="F28" s="3"/>
      <c r="G28" s="46"/>
      <c r="H28" s="64"/>
      <c r="I28" s="3"/>
      <c r="J28" s="46"/>
      <c r="K28" s="5"/>
      <c r="L28" s="3"/>
      <c r="M28" s="7"/>
      <c r="N28" s="69"/>
      <c r="O28" s="3"/>
      <c r="P28" s="46"/>
      <c r="Q28" s="5"/>
      <c r="R28" s="3"/>
      <c r="S28" s="7"/>
      <c r="T28" s="69"/>
      <c r="U28" s="3"/>
      <c r="V28" s="46"/>
      <c r="W28" s="5"/>
      <c r="X28" s="7"/>
      <c r="Y28" s="69"/>
      <c r="Z28" s="46"/>
      <c r="AA28" s="5"/>
      <c r="AB28" s="7"/>
      <c r="AC28" s="69"/>
      <c r="AD28" s="3"/>
      <c r="AE28" s="46"/>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row>
    <row r="29" spans="1:227" x14ac:dyDescent="0.25">
      <c r="A29" s="103"/>
      <c r="B29" s="37"/>
      <c r="C29" s="108"/>
      <c r="D29" s="24"/>
      <c r="E29" s="87"/>
      <c r="F29" s="2"/>
      <c r="G29" s="47"/>
      <c r="H29" s="63"/>
      <c r="I29" s="2"/>
      <c r="J29" s="47"/>
      <c r="K29" s="4"/>
      <c r="L29" s="2"/>
      <c r="M29" s="6"/>
      <c r="N29" s="87"/>
      <c r="O29" s="2"/>
      <c r="P29" s="47"/>
      <c r="Q29" s="4"/>
      <c r="R29" s="2"/>
      <c r="S29" s="6"/>
      <c r="T29" s="87"/>
      <c r="U29" s="2"/>
      <c r="V29" s="47"/>
      <c r="W29" s="4"/>
      <c r="X29" s="6"/>
      <c r="Y29" s="87"/>
      <c r="Z29" s="47"/>
      <c r="AA29" s="4"/>
      <c r="AB29" s="6"/>
      <c r="AC29" s="87"/>
      <c r="AD29" s="2"/>
      <c r="AE29" s="47"/>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row>
    <row r="30" spans="1:227" s="1" customFormat="1" x14ac:dyDescent="0.25">
      <c r="A30" s="104"/>
      <c r="B30" s="36"/>
      <c r="C30" s="109"/>
      <c r="D30" s="23"/>
      <c r="E30" s="69"/>
      <c r="F30" s="3"/>
      <c r="G30" s="46"/>
      <c r="H30" s="64"/>
      <c r="I30" s="3"/>
      <c r="J30" s="46"/>
      <c r="K30" s="5"/>
      <c r="L30" s="3"/>
      <c r="M30" s="7"/>
      <c r="N30" s="69"/>
      <c r="O30" s="3"/>
      <c r="P30" s="46"/>
      <c r="Q30" s="5"/>
      <c r="R30" s="3"/>
      <c r="S30" s="7"/>
      <c r="T30" s="69"/>
      <c r="U30" s="3"/>
      <c r="V30" s="46"/>
      <c r="W30" s="5"/>
      <c r="X30" s="7"/>
      <c r="Y30" s="69"/>
      <c r="Z30" s="46"/>
      <c r="AA30" s="5"/>
      <c r="AB30" s="7"/>
      <c r="AC30" s="69"/>
      <c r="AD30" s="3"/>
      <c r="AE30" s="46"/>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row>
    <row r="31" spans="1:227" x14ac:dyDescent="0.25">
      <c r="A31" s="103"/>
      <c r="B31" s="37"/>
      <c r="C31" s="108"/>
      <c r="D31" s="24"/>
      <c r="E31" s="87"/>
      <c r="F31" s="2"/>
      <c r="G31" s="47"/>
      <c r="H31" s="63"/>
      <c r="I31" s="2"/>
      <c r="J31" s="47"/>
      <c r="K31" s="4"/>
      <c r="L31" s="2"/>
      <c r="M31" s="6"/>
      <c r="N31" s="87"/>
      <c r="O31" s="2"/>
      <c r="P31" s="47"/>
      <c r="Q31" s="4"/>
      <c r="R31" s="2"/>
      <c r="S31" s="6"/>
      <c r="T31" s="87"/>
      <c r="U31" s="2"/>
      <c r="V31" s="47"/>
      <c r="W31" s="4"/>
      <c r="X31" s="6"/>
      <c r="Y31" s="87"/>
      <c r="Z31" s="47"/>
      <c r="AA31" s="4"/>
      <c r="AB31" s="6"/>
      <c r="AC31" s="87"/>
      <c r="AD31" s="2"/>
      <c r="AE31" s="47"/>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row>
    <row r="32" spans="1:227" s="1" customFormat="1" x14ac:dyDescent="0.25">
      <c r="A32" s="104"/>
      <c r="B32" s="36"/>
      <c r="C32" s="109"/>
      <c r="D32" s="23"/>
      <c r="E32" s="69"/>
      <c r="F32" s="3"/>
      <c r="G32" s="46"/>
      <c r="H32" s="64"/>
      <c r="I32" s="3"/>
      <c r="J32" s="46"/>
      <c r="K32" s="5"/>
      <c r="L32" s="3"/>
      <c r="M32" s="7"/>
      <c r="N32" s="69"/>
      <c r="O32" s="3"/>
      <c r="P32" s="46"/>
      <c r="Q32" s="5"/>
      <c r="R32" s="3"/>
      <c r="S32" s="7"/>
      <c r="T32" s="69"/>
      <c r="U32" s="3"/>
      <c r="V32" s="46"/>
      <c r="W32" s="5"/>
      <c r="X32" s="7"/>
      <c r="Y32" s="69"/>
      <c r="Z32" s="46"/>
      <c r="AA32" s="5"/>
      <c r="AB32" s="7"/>
      <c r="AC32" s="69"/>
      <c r="AD32" s="3"/>
      <c r="AE32" s="46"/>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row>
    <row r="33" spans="1:227" x14ac:dyDescent="0.25">
      <c r="A33" s="103"/>
      <c r="B33" s="37"/>
      <c r="C33" s="108"/>
      <c r="D33" s="24"/>
      <c r="E33" s="87"/>
      <c r="F33" s="2"/>
      <c r="G33" s="47"/>
      <c r="H33" s="63"/>
      <c r="I33" s="2"/>
      <c r="J33" s="47"/>
      <c r="K33" s="4"/>
      <c r="L33" s="2"/>
      <c r="M33" s="6"/>
      <c r="N33" s="87"/>
      <c r="O33" s="2"/>
      <c r="P33" s="47"/>
      <c r="Q33" s="4"/>
      <c r="R33" s="2"/>
      <c r="S33" s="6"/>
      <c r="T33" s="87"/>
      <c r="U33" s="2"/>
      <c r="V33" s="47"/>
      <c r="W33" s="4"/>
      <c r="X33" s="6"/>
      <c r="Y33" s="87"/>
      <c r="Z33" s="47"/>
      <c r="AA33" s="4"/>
      <c r="AB33" s="6"/>
      <c r="AC33" s="87"/>
      <c r="AD33" s="2"/>
      <c r="AE33" s="47"/>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row>
    <row r="34" spans="1:227" s="1" customFormat="1" x14ac:dyDescent="0.25">
      <c r="A34" s="104"/>
      <c r="B34" s="36"/>
      <c r="C34" s="109"/>
      <c r="D34" s="23"/>
      <c r="E34" s="69"/>
      <c r="F34" s="3"/>
      <c r="G34" s="46"/>
      <c r="H34" s="64"/>
      <c r="I34" s="3"/>
      <c r="J34" s="46"/>
      <c r="K34" s="5"/>
      <c r="L34" s="3"/>
      <c r="M34" s="7"/>
      <c r="N34" s="69"/>
      <c r="O34" s="3"/>
      <c r="P34" s="46"/>
      <c r="Q34" s="5"/>
      <c r="R34" s="3"/>
      <c r="S34" s="7"/>
      <c r="T34" s="69"/>
      <c r="U34" s="3"/>
      <c r="V34" s="46"/>
      <c r="W34" s="5"/>
      <c r="X34" s="7"/>
      <c r="Y34" s="69"/>
      <c r="Z34" s="46"/>
      <c r="AA34" s="5"/>
      <c r="AB34" s="7"/>
      <c r="AC34" s="69"/>
      <c r="AD34" s="3"/>
      <c r="AE34" s="46"/>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row>
    <row r="35" spans="1:227" x14ac:dyDescent="0.25">
      <c r="A35" s="10"/>
      <c r="B35" s="37"/>
      <c r="C35" s="108"/>
      <c r="D35" s="24"/>
      <c r="E35" s="87"/>
      <c r="F35" s="2"/>
      <c r="G35" s="47"/>
      <c r="H35" s="63"/>
      <c r="I35" s="2"/>
      <c r="J35" s="47"/>
      <c r="K35" s="4"/>
      <c r="L35" s="2"/>
      <c r="M35" s="6"/>
      <c r="N35" s="87"/>
      <c r="O35" s="2"/>
      <c r="P35" s="47"/>
      <c r="Q35" s="4"/>
      <c r="R35" s="2"/>
      <c r="S35" s="6"/>
      <c r="T35" s="87"/>
      <c r="U35" s="2"/>
      <c r="V35" s="47"/>
      <c r="W35" s="4"/>
      <c r="X35" s="6"/>
      <c r="Y35" s="87"/>
      <c r="Z35" s="47"/>
      <c r="AA35" s="4"/>
      <c r="AB35" s="6"/>
      <c r="AC35" s="87"/>
      <c r="AD35" s="2"/>
      <c r="AE35" s="47"/>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row>
    <row r="36" spans="1:227" s="1" customFormat="1" x14ac:dyDescent="0.25">
      <c r="A36" s="64"/>
      <c r="B36" s="36"/>
      <c r="C36" s="109"/>
      <c r="D36" s="23"/>
      <c r="E36" s="69"/>
      <c r="F36" s="3"/>
      <c r="G36" s="46"/>
      <c r="H36" s="64"/>
      <c r="I36" s="3"/>
      <c r="J36" s="46"/>
      <c r="K36" s="5"/>
      <c r="L36" s="3"/>
      <c r="M36" s="7"/>
      <c r="N36" s="69"/>
      <c r="O36" s="3"/>
      <c r="P36" s="46"/>
      <c r="Q36" s="5"/>
      <c r="R36" s="3"/>
      <c r="S36" s="7"/>
      <c r="T36" s="69"/>
      <c r="U36" s="3"/>
      <c r="V36" s="46"/>
      <c r="W36" s="5"/>
      <c r="X36" s="7"/>
      <c r="Y36" s="69"/>
      <c r="Z36" s="46"/>
      <c r="AA36" s="5"/>
      <c r="AB36" s="7"/>
      <c r="AC36" s="69"/>
      <c r="AD36" s="3"/>
      <c r="AE36" s="46"/>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row>
    <row r="37" spans="1:227" x14ac:dyDescent="0.25">
      <c r="A37" s="103"/>
      <c r="B37" s="37"/>
      <c r="C37" s="108"/>
      <c r="D37" s="24"/>
      <c r="E37" s="87"/>
      <c r="F37" s="2"/>
      <c r="G37" s="47"/>
      <c r="H37" s="63"/>
      <c r="I37" s="2"/>
      <c r="J37" s="47"/>
      <c r="K37" s="4"/>
      <c r="L37" s="2"/>
      <c r="M37" s="6"/>
      <c r="N37" s="87"/>
      <c r="O37" s="2"/>
      <c r="P37" s="47"/>
      <c r="Q37" s="4"/>
      <c r="R37" s="2"/>
      <c r="S37" s="6"/>
      <c r="T37" s="87"/>
      <c r="U37" s="2"/>
      <c r="V37" s="47"/>
      <c r="W37" s="4"/>
      <c r="X37" s="6"/>
      <c r="Y37" s="87"/>
      <c r="Z37" s="47"/>
      <c r="AA37" s="4"/>
      <c r="AB37" s="6"/>
      <c r="AC37" s="87"/>
      <c r="AD37" s="2"/>
      <c r="AE37" s="47"/>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row>
    <row r="38" spans="1:227" s="1" customFormat="1" x14ac:dyDescent="0.25">
      <c r="A38" s="104"/>
      <c r="B38" s="36"/>
      <c r="C38" s="109"/>
      <c r="D38" s="23"/>
      <c r="E38" s="69"/>
      <c r="F38" s="3"/>
      <c r="G38" s="46"/>
      <c r="H38" s="64"/>
      <c r="I38" s="3"/>
      <c r="J38" s="46"/>
      <c r="K38" s="5"/>
      <c r="L38" s="3"/>
      <c r="M38" s="7"/>
      <c r="N38" s="69"/>
      <c r="O38" s="3"/>
      <c r="P38" s="46"/>
      <c r="Q38" s="5"/>
      <c r="R38" s="3"/>
      <c r="S38" s="7"/>
      <c r="T38" s="69"/>
      <c r="U38" s="3"/>
      <c r="V38" s="46"/>
      <c r="W38" s="5"/>
      <c r="X38" s="7"/>
      <c r="Y38" s="69"/>
      <c r="Z38" s="46"/>
      <c r="AA38" s="5"/>
      <c r="AB38" s="7"/>
      <c r="AC38" s="69"/>
      <c r="AD38" s="3"/>
      <c r="AE38" s="46"/>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row>
    <row r="39" spans="1:227" x14ac:dyDescent="0.25">
      <c r="A39" s="103"/>
      <c r="B39" s="37"/>
      <c r="C39" s="108"/>
      <c r="D39" s="24"/>
      <c r="E39" s="87"/>
      <c r="F39" s="2"/>
      <c r="G39" s="47"/>
      <c r="H39" s="63"/>
      <c r="I39" s="2"/>
      <c r="J39" s="47"/>
      <c r="K39" s="4"/>
      <c r="L39" s="2"/>
      <c r="M39" s="6"/>
      <c r="N39" s="87"/>
      <c r="O39" s="2"/>
      <c r="P39" s="47"/>
      <c r="Q39" s="4"/>
      <c r="R39" s="2"/>
      <c r="S39" s="6"/>
      <c r="T39" s="87"/>
      <c r="U39" s="2"/>
      <c r="V39" s="47"/>
      <c r="W39" s="4"/>
      <c r="X39" s="6"/>
      <c r="Y39" s="87"/>
      <c r="Z39" s="47"/>
      <c r="AA39" s="4"/>
      <c r="AB39" s="6"/>
      <c r="AC39" s="87"/>
      <c r="AD39" s="2"/>
      <c r="AE39" s="47"/>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row>
    <row r="40" spans="1:227" s="1" customFormat="1" x14ac:dyDescent="0.25">
      <c r="A40" s="104"/>
      <c r="B40" s="36"/>
      <c r="C40" s="109"/>
      <c r="D40" s="23"/>
      <c r="E40" s="69"/>
      <c r="F40" s="3"/>
      <c r="G40" s="46"/>
      <c r="H40" s="69"/>
      <c r="I40" s="5"/>
      <c r="J40" s="46"/>
      <c r="K40" s="5"/>
      <c r="L40" s="3"/>
      <c r="M40" s="7"/>
      <c r="N40" s="69"/>
      <c r="O40" s="3"/>
      <c r="P40" s="46"/>
      <c r="Q40" s="5"/>
      <c r="R40" s="3"/>
      <c r="S40" s="7"/>
      <c r="T40" s="69"/>
      <c r="U40" s="3"/>
      <c r="V40" s="46"/>
      <c r="W40" s="5"/>
      <c r="X40" s="7"/>
      <c r="Y40" s="69"/>
      <c r="Z40" s="46"/>
      <c r="AA40" s="5"/>
      <c r="AB40" s="7"/>
      <c r="AC40" s="69"/>
      <c r="AD40" s="3"/>
      <c r="AE40" s="46"/>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row>
    <row r="41" spans="1:227" x14ac:dyDescent="0.25">
      <c r="A41" s="103"/>
      <c r="B41" s="37"/>
      <c r="C41" s="108"/>
      <c r="D41" s="24"/>
      <c r="E41" s="87"/>
      <c r="F41" s="2"/>
      <c r="G41" s="47"/>
      <c r="H41" s="87"/>
      <c r="I41" s="4"/>
      <c r="J41" s="47"/>
      <c r="K41" s="4"/>
      <c r="L41" s="2"/>
      <c r="M41" s="6"/>
      <c r="N41" s="87"/>
      <c r="O41" s="2"/>
      <c r="P41" s="47"/>
      <c r="Q41" s="4"/>
      <c r="R41" s="2"/>
      <c r="S41" s="6"/>
      <c r="T41" s="87"/>
      <c r="U41" s="2"/>
      <c r="V41" s="47"/>
      <c r="W41" s="4"/>
      <c r="X41" s="6"/>
      <c r="Y41" s="87"/>
      <c r="Z41" s="47"/>
      <c r="AA41" s="4"/>
      <c r="AB41" s="6"/>
      <c r="AC41" s="87"/>
      <c r="AD41" s="2"/>
      <c r="AE41" s="47"/>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row>
    <row r="42" spans="1:227" s="1" customFormat="1" x14ac:dyDescent="0.25">
      <c r="A42" s="104"/>
      <c r="B42" s="36"/>
      <c r="C42" s="109"/>
      <c r="D42" s="23"/>
      <c r="E42" s="69"/>
      <c r="F42" s="3"/>
      <c r="G42" s="46"/>
      <c r="H42" s="69"/>
      <c r="I42" s="5"/>
      <c r="J42" s="46"/>
      <c r="K42" s="5"/>
      <c r="L42" s="3"/>
      <c r="M42" s="7"/>
      <c r="N42" s="69"/>
      <c r="O42" s="3"/>
      <c r="P42" s="46"/>
      <c r="Q42" s="5"/>
      <c r="R42" s="3"/>
      <c r="S42" s="7"/>
      <c r="T42" s="69"/>
      <c r="U42" s="3"/>
      <c r="V42" s="46"/>
      <c r="W42" s="5"/>
      <c r="X42" s="7"/>
      <c r="Y42" s="69"/>
      <c r="Z42" s="46"/>
      <c r="AA42" s="5"/>
      <c r="AB42" s="7"/>
      <c r="AC42" s="69"/>
      <c r="AD42" s="3"/>
      <c r="AE42" s="46"/>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row>
    <row r="43" spans="1:227" x14ac:dyDescent="0.25">
      <c r="A43" s="103"/>
      <c r="B43" s="37"/>
      <c r="C43" s="108"/>
      <c r="D43" s="24"/>
      <c r="E43" s="87"/>
      <c r="F43" s="2"/>
      <c r="G43" s="47"/>
      <c r="H43" s="87"/>
      <c r="I43" s="4"/>
      <c r="J43" s="47"/>
      <c r="K43" s="4"/>
      <c r="L43" s="2"/>
      <c r="M43" s="6"/>
      <c r="N43" s="87"/>
      <c r="O43" s="2"/>
      <c r="P43" s="47"/>
      <c r="Q43" s="4"/>
      <c r="R43" s="2"/>
      <c r="S43" s="6"/>
      <c r="T43" s="87"/>
      <c r="U43" s="2"/>
      <c r="V43" s="47"/>
      <c r="W43" s="4"/>
      <c r="X43" s="6"/>
      <c r="Y43" s="87"/>
      <c r="Z43" s="47"/>
      <c r="AA43" s="4"/>
      <c r="AB43" s="6"/>
      <c r="AC43" s="87"/>
      <c r="AD43" s="2"/>
      <c r="AE43" s="47"/>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row>
    <row r="44" spans="1:227" s="1" customFormat="1" x14ac:dyDescent="0.25">
      <c r="A44" s="104"/>
      <c r="B44" s="36"/>
      <c r="C44" s="109"/>
      <c r="D44" s="23"/>
      <c r="E44" s="69"/>
      <c r="F44" s="3"/>
      <c r="G44" s="46"/>
      <c r="H44" s="69"/>
      <c r="I44" s="5"/>
      <c r="J44" s="46"/>
      <c r="K44" s="5"/>
      <c r="L44" s="3"/>
      <c r="M44" s="7"/>
      <c r="N44" s="69"/>
      <c r="O44" s="3"/>
      <c r="P44" s="46"/>
      <c r="Q44" s="5"/>
      <c r="R44" s="3"/>
      <c r="S44" s="7"/>
      <c r="T44" s="69"/>
      <c r="U44" s="3"/>
      <c r="V44" s="46"/>
      <c r="W44" s="5"/>
      <c r="X44" s="7"/>
      <c r="Y44" s="69"/>
      <c r="Z44" s="46"/>
      <c r="AA44" s="5"/>
      <c r="AB44" s="7"/>
      <c r="AC44" s="69"/>
      <c r="AD44" s="3"/>
      <c r="AE44" s="46"/>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row>
    <row r="45" spans="1:227" x14ac:dyDescent="0.25">
      <c r="A45" s="103"/>
      <c r="B45" s="37"/>
      <c r="C45" s="108"/>
      <c r="D45" s="24"/>
      <c r="E45" s="87"/>
      <c r="F45" s="2"/>
      <c r="G45" s="47"/>
      <c r="H45" s="87"/>
      <c r="I45" s="4"/>
      <c r="J45" s="47"/>
      <c r="K45" s="4"/>
      <c r="L45" s="2"/>
      <c r="M45" s="6"/>
      <c r="N45" s="87"/>
      <c r="O45" s="2"/>
      <c r="P45" s="47"/>
      <c r="Q45" s="4"/>
      <c r="R45" s="2"/>
      <c r="S45" s="6"/>
      <c r="T45" s="87"/>
      <c r="U45" s="2"/>
      <c r="V45" s="47"/>
      <c r="W45" s="4"/>
      <c r="X45" s="6"/>
      <c r="Y45" s="87"/>
      <c r="Z45" s="47"/>
      <c r="AA45" s="4"/>
      <c r="AB45" s="6"/>
      <c r="AC45" s="87"/>
      <c r="AD45" s="2"/>
      <c r="AE45" s="47"/>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row>
    <row r="46" spans="1:227" s="1" customFormat="1" x14ac:dyDescent="0.25">
      <c r="A46" s="104"/>
      <c r="B46" s="36"/>
      <c r="C46" s="109"/>
      <c r="D46" s="23"/>
      <c r="E46" s="69"/>
      <c r="F46" s="3"/>
      <c r="G46" s="46"/>
      <c r="H46" s="69"/>
      <c r="I46" s="5"/>
      <c r="J46" s="46"/>
      <c r="K46" s="5"/>
      <c r="L46" s="3"/>
      <c r="M46" s="7"/>
      <c r="N46" s="69"/>
      <c r="O46" s="3"/>
      <c r="P46" s="46"/>
      <c r="Q46" s="5"/>
      <c r="R46" s="3"/>
      <c r="S46" s="7"/>
      <c r="T46" s="69"/>
      <c r="U46" s="3"/>
      <c r="V46" s="46"/>
      <c r="W46" s="5"/>
      <c r="X46" s="7"/>
      <c r="Y46" s="69"/>
      <c r="Z46" s="46"/>
      <c r="AA46" s="5"/>
      <c r="AB46" s="7"/>
      <c r="AC46" s="69"/>
      <c r="AD46" s="3"/>
      <c r="AE46" s="46"/>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row>
    <row r="47" spans="1:227" x14ac:dyDescent="0.25">
      <c r="A47" s="103"/>
      <c r="B47" s="37"/>
      <c r="C47" s="108"/>
      <c r="D47" s="24"/>
      <c r="E47" s="87"/>
      <c r="F47" s="2"/>
      <c r="G47" s="47"/>
      <c r="H47" s="87"/>
      <c r="I47" s="4"/>
      <c r="J47" s="47"/>
      <c r="K47" s="4"/>
      <c r="L47" s="2"/>
      <c r="M47" s="6"/>
      <c r="N47" s="87"/>
      <c r="O47" s="2"/>
      <c r="P47" s="47"/>
      <c r="Q47" s="4"/>
      <c r="R47" s="2"/>
      <c r="S47" s="6"/>
      <c r="T47" s="87"/>
      <c r="U47" s="2"/>
      <c r="V47" s="47"/>
      <c r="W47" s="4"/>
      <c r="X47" s="6"/>
      <c r="Y47" s="87"/>
      <c r="Z47" s="47"/>
      <c r="AA47" s="4"/>
      <c r="AB47" s="6"/>
      <c r="AC47" s="87"/>
      <c r="AD47" s="2"/>
      <c r="AE47" s="47"/>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row>
    <row r="48" spans="1:227" s="1" customFormat="1" x14ac:dyDescent="0.25">
      <c r="A48" s="104"/>
      <c r="B48" s="36"/>
      <c r="C48" s="109"/>
      <c r="D48" s="23"/>
      <c r="E48" s="69"/>
      <c r="F48" s="3"/>
      <c r="G48" s="46"/>
      <c r="H48" s="69"/>
      <c r="I48" s="5"/>
      <c r="J48" s="46"/>
      <c r="K48" s="5"/>
      <c r="L48" s="3"/>
      <c r="M48" s="7"/>
      <c r="N48" s="69"/>
      <c r="O48" s="3"/>
      <c r="P48" s="46"/>
      <c r="Q48" s="5"/>
      <c r="R48" s="3"/>
      <c r="S48" s="7"/>
      <c r="T48" s="69"/>
      <c r="U48" s="3"/>
      <c r="V48" s="46"/>
      <c r="W48" s="5"/>
      <c r="X48" s="7"/>
      <c r="Y48" s="69"/>
      <c r="Z48" s="46"/>
      <c r="AA48" s="5"/>
      <c r="AB48" s="7"/>
      <c r="AC48" s="69"/>
      <c r="AD48" s="3"/>
      <c r="AE48" s="46"/>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row>
    <row r="49" spans="1:227" x14ac:dyDescent="0.25">
      <c r="A49" s="103"/>
      <c r="B49" s="37"/>
      <c r="C49" s="108"/>
      <c r="D49" s="24"/>
      <c r="E49" s="87"/>
      <c r="F49" s="2"/>
      <c r="G49" s="47"/>
      <c r="H49" s="87"/>
      <c r="I49" s="4"/>
      <c r="J49" s="47"/>
      <c r="K49" s="4"/>
      <c r="L49" s="2"/>
      <c r="M49" s="6"/>
      <c r="N49" s="87"/>
      <c r="O49" s="2"/>
      <c r="P49" s="47"/>
      <c r="Q49" s="4"/>
      <c r="R49" s="2"/>
      <c r="S49" s="6"/>
      <c r="T49" s="87"/>
      <c r="U49" s="2"/>
      <c r="V49" s="47"/>
      <c r="W49" s="4"/>
      <c r="X49" s="6"/>
      <c r="Y49" s="87"/>
      <c r="Z49" s="47"/>
      <c r="AA49" s="4"/>
      <c r="AB49" s="6"/>
      <c r="AC49" s="87"/>
      <c r="AD49" s="2"/>
      <c r="AE49" s="47"/>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row>
    <row r="50" spans="1:227" s="1" customFormat="1" x14ac:dyDescent="0.25">
      <c r="A50" s="104"/>
      <c r="B50" s="36"/>
      <c r="C50" s="109"/>
      <c r="D50" s="23"/>
      <c r="E50" s="69"/>
      <c r="F50" s="3"/>
      <c r="G50" s="46"/>
      <c r="H50" s="69"/>
      <c r="I50" s="5"/>
      <c r="J50" s="46"/>
      <c r="K50" s="5"/>
      <c r="L50" s="3"/>
      <c r="M50" s="7"/>
      <c r="N50" s="69"/>
      <c r="O50" s="3"/>
      <c r="P50" s="46"/>
      <c r="Q50" s="5"/>
      <c r="R50" s="3"/>
      <c r="S50" s="7"/>
      <c r="T50" s="69"/>
      <c r="U50" s="3"/>
      <c r="V50" s="46"/>
      <c r="W50" s="5"/>
      <c r="X50" s="7"/>
      <c r="Y50" s="69"/>
      <c r="Z50" s="46"/>
      <c r="AA50" s="5"/>
      <c r="AB50" s="7"/>
      <c r="AC50" s="69"/>
      <c r="AD50" s="3"/>
      <c r="AE50" s="46"/>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row>
    <row r="51" spans="1:227" x14ac:dyDescent="0.25">
      <c r="A51" s="103"/>
      <c r="B51" s="37"/>
      <c r="C51" s="108"/>
      <c r="D51" s="24"/>
      <c r="E51" s="87"/>
      <c r="F51" s="2"/>
      <c r="G51" s="47"/>
      <c r="H51" s="87"/>
      <c r="I51" s="4"/>
      <c r="J51" s="47"/>
      <c r="K51" s="4"/>
      <c r="L51" s="2"/>
      <c r="M51" s="6"/>
      <c r="N51" s="87"/>
      <c r="O51" s="2"/>
      <c r="P51" s="47"/>
      <c r="Q51" s="4"/>
      <c r="R51" s="2"/>
      <c r="S51" s="6"/>
      <c r="T51" s="87"/>
      <c r="U51" s="2"/>
      <c r="V51" s="47"/>
      <c r="W51" s="4"/>
      <c r="X51" s="6"/>
      <c r="Y51" s="87"/>
      <c r="Z51" s="47"/>
      <c r="AA51" s="4"/>
      <c r="AB51" s="6"/>
      <c r="AC51" s="87"/>
      <c r="AD51" s="2"/>
      <c r="AE51" s="47"/>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row>
    <row r="52" spans="1:227" s="1" customFormat="1" ht="15.75" thickBot="1" x14ac:dyDescent="0.3">
      <c r="A52" s="105"/>
      <c r="B52" s="38"/>
      <c r="C52" s="110"/>
      <c r="D52" s="25"/>
      <c r="E52" s="72"/>
      <c r="F52" s="61"/>
      <c r="G52" s="48"/>
      <c r="H52" s="72"/>
      <c r="I52" s="43"/>
      <c r="J52" s="48"/>
      <c r="K52" s="43"/>
      <c r="L52" s="61"/>
      <c r="M52" s="44"/>
      <c r="N52" s="72"/>
      <c r="O52" s="61"/>
      <c r="P52" s="48"/>
      <c r="Q52" s="72"/>
      <c r="R52" s="61"/>
      <c r="S52" s="44"/>
      <c r="T52" s="72"/>
      <c r="U52" s="61"/>
      <c r="V52" s="48"/>
      <c r="W52" s="43"/>
      <c r="X52" s="44"/>
      <c r="Y52" s="72"/>
      <c r="Z52" s="48"/>
      <c r="AA52" s="43"/>
      <c r="AB52" s="44"/>
      <c r="AC52" s="72"/>
      <c r="AD52" s="61"/>
      <c r="AE52" s="48"/>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row>
    <row r="53" spans="1:227" ht="43.15" customHeight="1" thickTop="1" thickBot="1" x14ac:dyDescent="0.3">
      <c r="A53" s="83" t="s">
        <v>20</v>
      </c>
      <c r="B53" s="90">
        <f t="shared" ref="B53:AE53" si="0">COUNTIF(B5:B52,"Yes")</f>
        <v>0</v>
      </c>
      <c r="C53" s="98">
        <f t="shared" si="0"/>
        <v>0</v>
      </c>
      <c r="D53" s="62">
        <f t="shared" si="0"/>
        <v>0</v>
      </c>
      <c r="E53" s="92">
        <f t="shared" si="0"/>
        <v>0</v>
      </c>
      <c r="F53" s="93">
        <f t="shared" si="0"/>
        <v>0</v>
      </c>
      <c r="G53" s="62">
        <f t="shared" si="0"/>
        <v>0</v>
      </c>
      <c r="H53" s="90">
        <f t="shared" si="0"/>
        <v>0</v>
      </c>
      <c r="I53" s="98">
        <f t="shared" si="0"/>
        <v>0</v>
      </c>
      <c r="J53" s="62">
        <f t="shared" si="0"/>
        <v>0</v>
      </c>
      <c r="K53" s="93">
        <f t="shared" si="0"/>
        <v>0</v>
      </c>
      <c r="L53" s="91">
        <f t="shared" si="0"/>
        <v>0</v>
      </c>
      <c r="M53" s="62">
        <f t="shared" si="0"/>
        <v>0</v>
      </c>
      <c r="N53" s="90">
        <f t="shared" si="0"/>
        <v>0</v>
      </c>
      <c r="O53" s="91">
        <f t="shared" si="0"/>
        <v>0</v>
      </c>
      <c r="P53" s="62">
        <f t="shared" si="0"/>
        <v>0</v>
      </c>
      <c r="Q53" s="92">
        <f t="shared" si="0"/>
        <v>0</v>
      </c>
      <c r="R53" s="93">
        <f t="shared" si="0"/>
        <v>0</v>
      </c>
      <c r="S53" s="62">
        <f t="shared" si="0"/>
        <v>0</v>
      </c>
      <c r="T53" s="112">
        <f t="shared" si="0"/>
        <v>0</v>
      </c>
      <c r="U53" s="98">
        <f t="shared" si="0"/>
        <v>0</v>
      </c>
      <c r="V53" s="113">
        <f t="shared" si="0"/>
        <v>0</v>
      </c>
      <c r="W53" s="90">
        <f t="shared" si="0"/>
        <v>0</v>
      </c>
      <c r="X53" s="62">
        <f t="shared" si="0"/>
        <v>0</v>
      </c>
      <c r="Y53" s="112">
        <f t="shared" si="0"/>
        <v>0</v>
      </c>
      <c r="Z53" s="62">
        <f t="shared" si="0"/>
        <v>0</v>
      </c>
      <c r="AA53" s="114">
        <f t="shared" si="0"/>
        <v>0</v>
      </c>
      <c r="AB53" s="62">
        <f t="shared" si="0"/>
        <v>0</v>
      </c>
      <c r="AC53" s="112">
        <f t="shared" si="0"/>
        <v>0</v>
      </c>
      <c r="AD53" s="91">
        <f t="shared" si="0"/>
        <v>0</v>
      </c>
      <c r="AE53" s="62">
        <f t="shared" si="0"/>
        <v>0</v>
      </c>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row>
    <row r="54" spans="1:227" ht="58.9" customHeight="1" thickTop="1" x14ac:dyDescent="0.25">
      <c r="A54" s="84"/>
      <c r="B54" s="212" t="s">
        <v>32</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row>
  </sheetData>
  <mergeCells count="13">
    <mergeCell ref="A2:D2"/>
    <mergeCell ref="B54:AE54"/>
    <mergeCell ref="T3:V3"/>
    <mergeCell ref="W3:X3"/>
    <mergeCell ref="AC3:AE3"/>
    <mergeCell ref="Y3:Z3"/>
    <mergeCell ref="AA3:AB3"/>
    <mergeCell ref="E3:G3"/>
    <mergeCell ref="K3:M3"/>
    <mergeCell ref="N3:P3"/>
    <mergeCell ref="Q3:S3"/>
    <mergeCell ref="B3:D3"/>
    <mergeCell ref="H3:J3"/>
  </mergeCells>
  <conditionalFormatting sqref="B53:AE53">
    <cfRule type="cellIs" dxfId="2" priority="5" operator="greaterThan">
      <formula>$E$2</formula>
    </cfRule>
  </conditionalFormatting>
  <dataValidations count="1">
    <dataValidation type="list" allowBlank="1" showInputMessage="1" showErrorMessage="1" sqref="B5:AE52" xr:uid="{BB03188C-E645-4FE0-A8BB-BBB11FDBAC6D}">
      <formula1>"Yes,No"</formula1>
    </dataValidation>
  </dataValidations>
  <pageMargins left="0.7" right="0.7" top="0.75" bottom="0.75" header="0.3" footer="0.3"/>
  <pageSetup scale="69"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5200-A99D-4A61-BA9D-E82B98BA5DCC}">
  <sheetPr>
    <pageSetUpPr fitToPage="1"/>
  </sheetPr>
  <dimension ref="A1:HS54"/>
  <sheetViews>
    <sheetView zoomScaleNormal="100" workbookViewId="0">
      <pane ySplit="4" topLeftCell="A5" activePane="bottomLeft" state="frozen"/>
      <selection pane="bottomLeft" activeCell="F2" sqref="F2"/>
    </sheetView>
  </sheetViews>
  <sheetFormatPr defaultRowHeight="15" x14ac:dyDescent="0.25"/>
  <cols>
    <col min="1" max="1" width="37.85546875" customWidth="1"/>
    <col min="2" max="3" width="9.28515625" customWidth="1"/>
    <col min="4" max="5" width="9.140625" customWidth="1"/>
    <col min="7" max="7" width="8.42578125" customWidth="1"/>
    <col min="8" max="9" width="8.7109375" customWidth="1"/>
    <col min="10" max="10" width="9.140625" customWidth="1"/>
    <col min="11" max="11" width="8.7109375" customWidth="1"/>
    <col min="12" max="12" width="8.28515625" customWidth="1"/>
    <col min="14" max="14" width="8.5703125" customWidth="1"/>
    <col min="15" max="15" width="8.42578125" customWidth="1"/>
    <col min="17" max="17" width="8.5703125" customWidth="1"/>
    <col min="18" max="18" width="8" customWidth="1"/>
    <col min="19" max="19" width="8.5703125" customWidth="1"/>
    <col min="20" max="20" width="8.85546875" customWidth="1"/>
    <col min="21" max="21" width="8.42578125" customWidth="1"/>
    <col min="23" max="23" width="7.85546875" customWidth="1"/>
    <col min="24" max="24" width="8.28515625" customWidth="1"/>
    <col min="25" max="25" width="8.7109375" customWidth="1"/>
    <col min="26" max="26" width="8" customWidth="1"/>
    <col min="27" max="27" width="8.42578125" customWidth="1"/>
    <col min="28" max="28" width="8.28515625" customWidth="1"/>
    <col min="29" max="29" width="8.42578125" customWidth="1"/>
    <col min="30" max="30" width="7.85546875" customWidth="1"/>
    <col min="31" max="31" width="8.42578125" customWidth="1"/>
    <col min="32" max="32" width="10.5703125" customWidth="1"/>
  </cols>
  <sheetData>
    <row r="1" spans="1:227" ht="34.15" customHeight="1" thickBot="1" x14ac:dyDescent="0.3"/>
    <row r="2" spans="1:227" ht="46.5" customHeight="1" thickTop="1" thickBot="1" x14ac:dyDescent="0.3">
      <c r="A2" s="219" t="s">
        <v>40</v>
      </c>
      <c r="B2" s="219"/>
      <c r="C2" s="219"/>
      <c r="D2" s="220"/>
      <c r="E2" s="58"/>
    </row>
    <row r="3" spans="1:227" s="12" customFormat="1" ht="57" customHeight="1" thickTop="1" thickBot="1" x14ac:dyDescent="0.3">
      <c r="A3" s="86" t="s">
        <v>25</v>
      </c>
      <c r="B3" s="209" t="s">
        <v>17</v>
      </c>
      <c r="C3" s="210"/>
      <c r="D3" s="228"/>
      <c r="E3" s="224" t="s">
        <v>1</v>
      </c>
      <c r="F3" s="224"/>
      <c r="G3" s="224"/>
      <c r="H3" s="222" t="s">
        <v>19</v>
      </c>
      <c r="I3" s="214"/>
      <c r="J3" s="221"/>
      <c r="K3" s="224" t="s">
        <v>2</v>
      </c>
      <c r="L3" s="224"/>
      <c r="M3" s="224"/>
      <c r="N3" s="216" t="s">
        <v>3</v>
      </c>
      <c r="O3" s="216"/>
      <c r="P3" s="217"/>
      <c r="Q3" s="226" t="s">
        <v>34</v>
      </c>
      <c r="R3" s="224"/>
      <c r="S3" s="225"/>
      <c r="T3" s="221" t="s">
        <v>4</v>
      </c>
      <c r="U3" s="216"/>
      <c r="V3" s="217"/>
      <c r="W3" s="226" t="s">
        <v>5</v>
      </c>
      <c r="X3" s="225"/>
      <c r="Y3" s="221" t="s">
        <v>6</v>
      </c>
      <c r="Z3" s="217"/>
      <c r="AA3" s="218" t="s">
        <v>7</v>
      </c>
      <c r="AB3" s="218"/>
      <c r="AC3" s="215" t="s">
        <v>8</v>
      </c>
      <c r="AD3" s="216"/>
      <c r="AE3" s="217"/>
    </row>
    <row r="4" spans="1:227" ht="108" customHeight="1" thickTop="1" thickBot="1" x14ac:dyDescent="0.3">
      <c r="A4" s="13" t="s">
        <v>0</v>
      </c>
      <c r="B4" s="157" t="s">
        <v>29</v>
      </c>
      <c r="C4" s="158" t="s">
        <v>30</v>
      </c>
      <c r="D4" s="173" t="s">
        <v>31</v>
      </c>
      <c r="E4" s="167" t="s">
        <v>9</v>
      </c>
      <c r="F4" s="168" t="s">
        <v>10</v>
      </c>
      <c r="G4" s="169" t="s">
        <v>11</v>
      </c>
      <c r="H4" s="133" t="s">
        <v>16</v>
      </c>
      <c r="I4" s="174" t="s">
        <v>10</v>
      </c>
      <c r="J4" s="179" t="s">
        <v>11</v>
      </c>
      <c r="K4" s="176" t="s">
        <v>13</v>
      </c>
      <c r="L4" s="164" t="s">
        <v>10</v>
      </c>
      <c r="M4" s="165" t="s">
        <v>11</v>
      </c>
      <c r="N4" s="180" t="s">
        <v>9</v>
      </c>
      <c r="O4" s="161" t="s">
        <v>10</v>
      </c>
      <c r="P4" s="166" t="s">
        <v>11</v>
      </c>
      <c r="Q4" s="176" t="s">
        <v>13</v>
      </c>
      <c r="R4" s="164" t="s">
        <v>10</v>
      </c>
      <c r="S4" s="165" t="s">
        <v>11</v>
      </c>
      <c r="T4" s="180" t="s">
        <v>9</v>
      </c>
      <c r="U4" s="161" t="s">
        <v>10</v>
      </c>
      <c r="V4" s="166" t="s">
        <v>11</v>
      </c>
      <c r="W4" s="176" t="s">
        <v>14</v>
      </c>
      <c r="X4" s="165" t="s">
        <v>15</v>
      </c>
      <c r="Y4" s="180" t="s">
        <v>21</v>
      </c>
      <c r="Z4" s="166" t="s">
        <v>11</v>
      </c>
      <c r="AA4" s="176" t="s">
        <v>21</v>
      </c>
      <c r="AB4" s="165" t="s">
        <v>11</v>
      </c>
      <c r="AC4" s="181" t="s">
        <v>16</v>
      </c>
      <c r="AD4" s="162" t="s">
        <v>10</v>
      </c>
      <c r="AE4" s="166" t="s">
        <v>11</v>
      </c>
      <c r="AF4" s="60"/>
    </row>
    <row r="5" spans="1:227" ht="15.75" thickTop="1" x14ac:dyDescent="0.25">
      <c r="A5" s="54"/>
      <c r="B5" s="41"/>
      <c r="C5" s="106"/>
      <c r="D5" s="29"/>
      <c r="E5" s="30"/>
      <c r="F5" s="56"/>
      <c r="G5" s="82"/>
      <c r="H5" s="115"/>
      <c r="I5" s="116"/>
      <c r="J5" s="50"/>
      <c r="K5" s="30"/>
      <c r="L5" s="56"/>
      <c r="M5" s="82"/>
      <c r="N5" s="30"/>
      <c r="O5" s="56"/>
      <c r="P5" s="82"/>
      <c r="Q5" s="30"/>
      <c r="R5" s="56"/>
      <c r="S5" s="82"/>
      <c r="T5" s="30"/>
      <c r="U5" s="56"/>
      <c r="V5" s="82"/>
      <c r="W5" s="30"/>
      <c r="X5" s="82"/>
      <c r="Y5" s="30"/>
      <c r="Z5" s="82"/>
      <c r="AA5" s="30"/>
      <c r="AB5" s="82"/>
      <c r="AC5" s="30"/>
      <c r="AD5" s="56"/>
      <c r="AE5" s="82"/>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row>
    <row r="6" spans="1:227" s="1" customFormat="1" x14ac:dyDescent="0.25">
      <c r="A6" s="27"/>
      <c r="B6" s="36"/>
      <c r="C6" s="107"/>
      <c r="D6" s="75"/>
      <c r="E6" s="21"/>
      <c r="F6" s="3"/>
      <c r="G6" s="46"/>
      <c r="H6" s="69"/>
      <c r="I6" s="3"/>
      <c r="J6" s="52"/>
      <c r="K6" s="5"/>
      <c r="L6" s="3"/>
      <c r="M6" s="46"/>
      <c r="N6" s="5"/>
      <c r="O6" s="3"/>
      <c r="P6" s="46"/>
      <c r="Q6" s="5"/>
      <c r="R6" s="3"/>
      <c r="S6" s="46"/>
      <c r="T6" s="5"/>
      <c r="U6" s="3"/>
      <c r="V6" s="46"/>
      <c r="W6" s="5"/>
      <c r="X6" s="46"/>
      <c r="Y6" s="5"/>
      <c r="Z6" s="46"/>
      <c r="AA6" s="5"/>
      <c r="AB6" s="46"/>
      <c r="AC6" s="5"/>
      <c r="AD6" s="3"/>
      <c r="AE6" s="46"/>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row>
    <row r="7" spans="1:227" x14ac:dyDescent="0.25">
      <c r="A7" s="57"/>
      <c r="B7" s="37"/>
      <c r="C7" s="108"/>
      <c r="D7" s="24"/>
      <c r="E7" s="4"/>
      <c r="F7" s="2"/>
      <c r="G7" s="47"/>
      <c r="H7" s="87"/>
      <c r="I7" s="2"/>
      <c r="J7" s="57"/>
      <c r="K7" s="4"/>
      <c r="L7" s="2"/>
      <c r="M7" s="47"/>
      <c r="N7" s="4"/>
      <c r="O7" s="2"/>
      <c r="P7" s="47"/>
      <c r="Q7" s="4"/>
      <c r="R7" s="2"/>
      <c r="S7" s="47"/>
      <c r="T7" s="4"/>
      <c r="U7" s="2"/>
      <c r="V7" s="47"/>
      <c r="W7" s="4"/>
      <c r="X7" s="47"/>
      <c r="Y7" s="4"/>
      <c r="Z7" s="47"/>
      <c r="AA7" s="4"/>
      <c r="AB7" s="47"/>
      <c r="AC7" s="4"/>
      <c r="AD7" s="2"/>
      <c r="AE7" s="47"/>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row>
    <row r="8" spans="1:227" s="1" customFormat="1" x14ac:dyDescent="0.25">
      <c r="A8" s="27"/>
      <c r="B8" s="36"/>
      <c r="C8" s="109"/>
      <c r="D8" s="23"/>
      <c r="E8" s="5"/>
      <c r="F8" s="3"/>
      <c r="G8" s="46"/>
      <c r="H8" s="69"/>
      <c r="I8" s="3"/>
      <c r="J8" s="52"/>
      <c r="K8" s="5"/>
      <c r="L8" s="3"/>
      <c r="M8" s="46"/>
      <c r="N8" s="5"/>
      <c r="O8" s="3"/>
      <c r="P8" s="46"/>
      <c r="Q8" s="5"/>
      <c r="R8" s="3"/>
      <c r="S8" s="46"/>
      <c r="T8" s="5"/>
      <c r="U8" s="3"/>
      <c r="V8" s="46"/>
      <c r="W8" s="5"/>
      <c r="X8" s="46"/>
      <c r="Y8" s="5"/>
      <c r="Z8" s="46"/>
      <c r="AA8" s="5"/>
      <c r="AB8" s="46"/>
      <c r="AC8" s="5"/>
      <c r="AD8" s="3"/>
      <c r="AE8" s="46"/>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row>
    <row r="9" spans="1:227" x14ac:dyDescent="0.25">
      <c r="A9" s="57"/>
      <c r="B9" s="37"/>
      <c r="C9" s="108"/>
      <c r="D9" s="24"/>
      <c r="E9" s="4"/>
      <c r="F9" s="2"/>
      <c r="G9" s="47"/>
      <c r="H9" s="87"/>
      <c r="I9" s="2"/>
      <c r="J9" s="57"/>
      <c r="K9" s="4"/>
      <c r="L9" s="2"/>
      <c r="M9" s="47"/>
      <c r="N9" s="4"/>
      <c r="O9" s="2"/>
      <c r="P9" s="47"/>
      <c r="Q9" s="4"/>
      <c r="R9" s="2"/>
      <c r="S9" s="47"/>
      <c r="T9" s="4"/>
      <c r="U9" s="2"/>
      <c r="V9" s="47"/>
      <c r="W9" s="4"/>
      <c r="X9" s="47"/>
      <c r="Y9" s="4"/>
      <c r="Z9" s="47"/>
      <c r="AA9" s="4"/>
      <c r="AB9" s="47"/>
      <c r="AC9" s="4"/>
      <c r="AD9" s="2"/>
      <c r="AE9" s="47"/>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row>
    <row r="10" spans="1:227" s="1" customFormat="1" x14ac:dyDescent="0.25">
      <c r="A10" s="52"/>
      <c r="B10" s="36"/>
      <c r="C10" s="109"/>
      <c r="D10" s="23"/>
      <c r="E10" s="5"/>
      <c r="F10" s="3"/>
      <c r="G10" s="46"/>
      <c r="H10" s="69"/>
      <c r="I10" s="3"/>
      <c r="J10" s="52"/>
      <c r="K10" s="5"/>
      <c r="L10" s="3"/>
      <c r="M10" s="46"/>
      <c r="N10" s="5"/>
      <c r="O10" s="3"/>
      <c r="P10" s="46"/>
      <c r="Q10" s="5"/>
      <c r="R10" s="3"/>
      <c r="S10" s="46"/>
      <c r="T10" s="5"/>
      <c r="U10" s="3"/>
      <c r="V10" s="46"/>
      <c r="W10" s="5"/>
      <c r="X10" s="46"/>
      <c r="Y10" s="5"/>
      <c r="Z10" s="46"/>
      <c r="AA10" s="5"/>
      <c r="AB10" s="46"/>
      <c r="AC10" s="5"/>
      <c r="AD10" s="3"/>
      <c r="AE10" s="46"/>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row>
    <row r="11" spans="1:227" x14ac:dyDescent="0.25">
      <c r="A11" s="57"/>
      <c r="B11" s="37"/>
      <c r="C11" s="108"/>
      <c r="D11" s="24"/>
      <c r="E11" s="4"/>
      <c r="F11" s="2"/>
      <c r="G11" s="47"/>
      <c r="H11" s="87"/>
      <c r="I11" s="2"/>
      <c r="J11" s="57"/>
      <c r="K11" s="4"/>
      <c r="L11" s="2"/>
      <c r="M11" s="47"/>
      <c r="N11" s="4"/>
      <c r="O11" s="2"/>
      <c r="P11" s="47"/>
      <c r="Q11" s="4"/>
      <c r="R11" s="2"/>
      <c r="S11" s="47"/>
      <c r="T11" s="4"/>
      <c r="U11" s="2"/>
      <c r="V11" s="47"/>
      <c r="W11" s="4"/>
      <c r="X11" s="47"/>
      <c r="Y11" s="4"/>
      <c r="Z11" s="47"/>
      <c r="AA11" s="4"/>
      <c r="AB11" s="47"/>
      <c r="AC11" s="4"/>
      <c r="AD11" s="2"/>
      <c r="AE11" s="47"/>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row>
    <row r="12" spans="1:227" s="1" customFormat="1" x14ac:dyDescent="0.25">
      <c r="A12" s="52"/>
      <c r="B12" s="36"/>
      <c r="C12" s="109"/>
      <c r="D12" s="23"/>
      <c r="E12" s="5"/>
      <c r="F12" s="3"/>
      <c r="G12" s="46"/>
      <c r="H12" s="69"/>
      <c r="I12" s="3"/>
      <c r="J12" s="52"/>
      <c r="K12" s="5"/>
      <c r="L12" s="3"/>
      <c r="M12" s="46"/>
      <c r="N12" s="5"/>
      <c r="O12" s="3"/>
      <c r="P12" s="46"/>
      <c r="Q12" s="5"/>
      <c r="R12" s="3"/>
      <c r="S12" s="46"/>
      <c r="T12" s="5"/>
      <c r="U12" s="3"/>
      <c r="V12" s="46"/>
      <c r="W12" s="5"/>
      <c r="X12" s="46"/>
      <c r="Y12" s="5"/>
      <c r="Z12" s="46"/>
      <c r="AA12" s="5"/>
      <c r="AB12" s="46"/>
      <c r="AC12" s="5"/>
      <c r="AD12" s="3"/>
      <c r="AE12" s="46"/>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row>
    <row r="13" spans="1:227" x14ac:dyDescent="0.25">
      <c r="A13" s="26"/>
      <c r="B13" s="37"/>
      <c r="C13" s="108"/>
      <c r="D13" s="24"/>
      <c r="E13" s="4"/>
      <c r="F13" s="2"/>
      <c r="G13" s="47"/>
      <c r="H13" s="87"/>
      <c r="I13" s="2"/>
      <c r="J13" s="57"/>
      <c r="K13" s="4"/>
      <c r="L13" s="2"/>
      <c r="M13" s="47"/>
      <c r="N13" s="4"/>
      <c r="O13" s="2"/>
      <c r="P13" s="47"/>
      <c r="Q13" s="4"/>
      <c r="R13" s="2"/>
      <c r="S13" s="47"/>
      <c r="T13" s="4"/>
      <c r="U13" s="2"/>
      <c r="V13" s="47"/>
      <c r="W13" s="4"/>
      <c r="X13" s="47"/>
      <c r="Y13" s="4"/>
      <c r="Z13" s="47"/>
      <c r="AA13" s="4"/>
      <c r="AB13" s="47"/>
      <c r="AC13" s="4"/>
      <c r="AD13" s="2"/>
      <c r="AE13" s="47"/>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row>
    <row r="14" spans="1:227" s="1" customFormat="1" x14ac:dyDescent="0.25">
      <c r="A14" s="52"/>
      <c r="B14" s="36"/>
      <c r="C14" s="109"/>
      <c r="D14" s="23"/>
      <c r="E14" s="5"/>
      <c r="F14" s="3"/>
      <c r="G14" s="46"/>
      <c r="H14" s="69"/>
      <c r="I14" s="3"/>
      <c r="J14" s="52"/>
      <c r="K14" s="5"/>
      <c r="L14" s="3"/>
      <c r="M14" s="46"/>
      <c r="N14" s="5"/>
      <c r="O14" s="3"/>
      <c r="P14" s="46"/>
      <c r="Q14" s="5"/>
      <c r="R14" s="3"/>
      <c r="S14" s="46"/>
      <c r="T14" s="5"/>
      <c r="U14" s="3"/>
      <c r="V14" s="46"/>
      <c r="W14" s="5"/>
      <c r="X14" s="46"/>
      <c r="Y14" s="5"/>
      <c r="Z14" s="46"/>
      <c r="AA14" s="5"/>
      <c r="AB14" s="46"/>
      <c r="AC14" s="5"/>
      <c r="AD14" s="3"/>
      <c r="AE14" s="46"/>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row>
    <row r="15" spans="1:227" x14ac:dyDescent="0.25">
      <c r="A15" s="57"/>
      <c r="B15" s="37"/>
      <c r="C15" s="108"/>
      <c r="D15" s="24"/>
      <c r="E15" s="4"/>
      <c r="F15" s="2"/>
      <c r="G15" s="47"/>
      <c r="H15" s="87"/>
      <c r="I15" s="2"/>
      <c r="J15" s="57"/>
      <c r="K15" s="4"/>
      <c r="L15" s="2"/>
      <c r="M15" s="47"/>
      <c r="N15" s="4"/>
      <c r="O15" s="2"/>
      <c r="P15" s="47"/>
      <c r="Q15" s="4"/>
      <c r="R15" s="2"/>
      <c r="S15" s="47"/>
      <c r="T15" s="4"/>
      <c r="U15" s="2"/>
      <c r="V15" s="47"/>
      <c r="W15" s="4"/>
      <c r="X15" s="47"/>
      <c r="Y15" s="4"/>
      <c r="Z15" s="47"/>
      <c r="AA15" s="4"/>
      <c r="AB15" s="47"/>
      <c r="AC15" s="4"/>
      <c r="AD15" s="2"/>
      <c r="AE15" s="47"/>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row>
    <row r="16" spans="1:227" s="1" customFormat="1" x14ac:dyDescent="0.25">
      <c r="A16" s="52"/>
      <c r="B16" s="36"/>
      <c r="C16" s="109"/>
      <c r="D16" s="23"/>
      <c r="E16" s="5"/>
      <c r="F16" s="3"/>
      <c r="G16" s="46"/>
      <c r="H16" s="69"/>
      <c r="I16" s="3"/>
      <c r="J16" s="52"/>
      <c r="K16" s="5"/>
      <c r="L16" s="3"/>
      <c r="M16" s="46"/>
      <c r="N16" s="5"/>
      <c r="O16" s="3"/>
      <c r="P16" s="46"/>
      <c r="Q16" s="5"/>
      <c r="R16" s="3"/>
      <c r="S16" s="46"/>
      <c r="T16" s="5"/>
      <c r="U16" s="3"/>
      <c r="V16" s="46"/>
      <c r="W16" s="5"/>
      <c r="X16" s="46"/>
      <c r="Y16" s="5"/>
      <c r="Z16" s="46"/>
      <c r="AA16" s="5"/>
      <c r="AB16" s="46"/>
      <c r="AC16" s="5"/>
      <c r="AD16" s="3"/>
      <c r="AE16" s="46"/>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row>
    <row r="17" spans="1:227" x14ac:dyDescent="0.25">
      <c r="A17" s="26"/>
      <c r="B17" s="37"/>
      <c r="C17" s="108"/>
      <c r="D17" s="24"/>
      <c r="E17" s="4"/>
      <c r="F17" s="2"/>
      <c r="G17" s="47"/>
      <c r="H17" s="87"/>
      <c r="I17" s="2"/>
      <c r="J17" s="57"/>
      <c r="K17" s="4"/>
      <c r="L17" s="2"/>
      <c r="M17" s="47"/>
      <c r="N17" s="4"/>
      <c r="O17" s="2"/>
      <c r="P17" s="47"/>
      <c r="Q17" s="4"/>
      <c r="R17" s="2"/>
      <c r="S17" s="47"/>
      <c r="T17" s="4"/>
      <c r="U17" s="2"/>
      <c r="V17" s="47"/>
      <c r="W17" s="4"/>
      <c r="X17" s="47"/>
      <c r="Y17" s="4"/>
      <c r="Z17" s="47"/>
      <c r="AA17" s="4"/>
      <c r="AB17" s="47"/>
      <c r="AC17" s="4"/>
      <c r="AD17" s="2"/>
      <c r="AE17" s="47"/>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row>
    <row r="18" spans="1:227" s="1" customFormat="1" x14ac:dyDescent="0.25">
      <c r="A18" s="52"/>
      <c r="B18" s="36"/>
      <c r="C18" s="109"/>
      <c r="D18" s="23"/>
      <c r="E18" s="5"/>
      <c r="F18" s="3"/>
      <c r="G18" s="46"/>
      <c r="H18" s="69"/>
      <c r="I18" s="3"/>
      <c r="J18" s="52"/>
      <c r="K18" s="5"/>
      <c r="L18" s="3"/>
      <c r="M18" s="46"/>
      <c r="N18" s="5"/>
      <c r="O18" s="3"/>
      <c r="P18" s="46"/>
      <c r="Q18" s="5"/>
      <c r="R18" s="3"/>
      <c r="S18" s="46"/>
      <c r="T18" s="5"/>
      <c r="U18" s="3"/>
      <c r="V18" s="46"/>
      <c r="W18" s="5"/>
      <c r="X18" s="46"/>
      <c r="Y18" s="5"/>
      <c r="Z18" s="46"/>
      <c r="AA18" s="5"/>
      <c r="AB18" s="46"/>
      <c r="AC18" s="5"/>
      <c r="AD18" s="3"/>
      <c r="AE18" s="46"/>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row>
    <row r="19" spans="1:227" x14ac:dyDescent="0.25">
      <c r="A19" s="26"/>
      <c r="B19" s="37"/>
      <c r="C19" s="108"/>
      <c r="D19" s="24"/>
      <c r="E19" s="4"/>
      <c r="F19" s="2"/>
      <c r="G19" s="47"/>
      <c r="H19" s="87"/>
      <c r="I19" s="2"/>
      <c r="J19" s="57"/>
      <c r="K19" s="4"/>
      <c r="L19" s="2"/>
      <c r="M19" s="47"/>
      <c r="N19" s="4"/>
      <c r="O19" s="2"/>
      <c r="P19" s="47"/>
      <c r="Q19" s="4"/>
      <c r="R19" s="2"/>
      <c r="S19" s="47"/>
      <c r="T19" s="4"/>
      <c r="U19" s="2"/>
      <c r="V19" s="47"/>
      <c r="W19" s="4"/>
      <c r="X19" s="47"/>
      <c r="Y19" s="4"/>
      <c r="Z19" s="47"/>
      <c r="AA19" s="4"/>
      <c r="AB19" s="47"/>
      <c r="AC19" s="4"/>
      <c r="AD19" s="2"/>
      <c r="AE19" s="47"/>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row>
    <row r="20" spans="1:227" s="1" customFormat="1" x14ac:dyDescent="0.25">
      <c r="A20" s="52"/>
      <c r="B20" s="36"/>
      <c r="C20" s="109"/>
      <c r="D20" s="23"/>
      <c r="E20" s="5"/>
      <c r="F20" s="3"/>
      <c r="G20" s="46"/>
      <c r="H20" s="69"/>
      <c r="I20" s="3"/>
      <c r="J20" s="52"/>
      <c r="K20" s="5"/>
      <c r="L20" s="3"/>
      <c r="M20" s="46"/>
      <c r="N20" s="5"/>
      <c r="O20" s="3"/>
      <c r="P20" s="46"/>
      <c r="Q20" s="5"/>
      <c r="R20" s="3"/>
      <c r="S20" s="46"/>
      <c r="T20" s="5"/>
      <c r="U20" s="3"/>
      <c r="V20" s="46"/>
      <c r="W20" s="5"/>
      <c r="X20" s="46"/>
      <c r="Y20" s="5"/>
      <c r="Z20" s="46"/>
      <c r="AA20" s="5"/>
      <c r="AB20" s="46"/>
      <c r="AC20" s="5"/>
      <c r="AD20" s="3"/>
      <c r="AE20" s="46"/>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row>
    <row r="21" spans="1:227" x14ac:dyDescent="0.25">
      <c r="A21" s="50"/>
      <c r="B21" s="37"/>
      <c r="C21" s="108"/>
      <c r="D21" s="24"/>
      <c r="E21" s="4"/>
      <c r="F21" s="2"/>
      <c r="G21" s="47"/>
      <c r="H21" s="87"/>
      <c r="I21" s="2"/>
      <c r="J21" s="57"/>
      <c r="K21" s="4"/>
      <c r="L21" s="2"/>
      <c r="M21" s="47"/>
      <c r="N21" s="4"/>
      <c r="O21" s="2"/>
      <c r="P21" s="47"/>
      <c r="Q21" s="4"/>
      <c r="R21" s="2"/>
      <c r="S21" s="47"/>
      <c r="T21" s="4"/>
      <c r="U21" s="2"/>
      <c r="V21" s="47"/>
      <c r="W21" s="4"/>
      <c r="X21" s="47"/>
      <c r="Y21" s="4"/>
      <c r="Z21" s="47"/>
      <c r="AA21" s="4"/>
      <c r="AB21" s="47"/>
      <c r="AC21" s="4"/>
      <c r="AD21" s="2"/>
      <c r="AE21" s="47"/>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row>
    <row r="22" spans="1:227" s="1" customFormat="1" x14ac:dyDescent="0.25">
      <c r="A22" s="51"/>
      <c r="B22" s="36"/>
      <c r="C22" s="109"/>
      <c r="D22" s="23"/>
      <c r="E22" s="5"/>
      <c r="F22" s="3"/>
      <c r="G22" s="46"/>
      <c r="H22" s="69"/>
      <c r="I22" s="3"/>
      <c r="J22" s="52"/>
      <c r="K22" s="5"/>
      <c r="L22" s="3"/>
      <c r="M22" s="46"/>
      <c r="N22" s="5"/>
      <c r="O22" s="3"/>
      <c r="P22" s="46"/>
      <c r="Q22" s="5"/>
      <c r="R22" s="3"/>
      <c r="S22" s="46"/>
      <c r="T22" s="5"/>
      <c r="U22" s="3"/>
      <c r="V22" s="46"/>
      <c r="W22" s="5"/>
      <c r="X22" s="46"/>
      <c r="Y22" s="5"/>
      <c r="Z22" s="46"/>
      <c r="AA22" s="5"/>
      <c r="AB22" s="46"/>
      <c r="AC22" s="5"/>
      <c r="AD22" s="3"/>
      <c r="AE22" s="46"/>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row>
    <row r="23" spans="1:227" x14ac:dyDescent="0.25">
      <c r="A23" s="50"/>
      <c r="B23" s="37"/>
      <c r="C23" s="108"/>
      <c r="D23" s="24"/>
      <c r="E23" s="4"/>
      <c r="F23" s="2"/>
      <c r="G23" s="47"/>
      <c r="H23" s="87"/>
      <c r="I23" s="2"/>
      <c r="J23" s="57"/>
      <c r="K23" s="4"/>
      <c r="L23" s="2"/>
      <c r="M23" s="47"/>
      <c r="N23" s="4"/>
      <c r="O23" s="2"/>
      <c r="P23" s="47"/>
      <c r="Q23" s="4"/>
      <c r="R23" s="2"/>
      <c r="S23" s="47"/>
      <c r="T23" s="4"/>
      <c r="U23" s="2"/>
      <c r="V23" s="47"/>
      <c r="W23" s="4"/>
      <c r="X23" s="47"/>
      <c r="Y23" s="4"/>
      <c r="Z23" s="47"/>
      <c r="AA23" s="4"/>
      <c r="AB23" s="47"/>
      <c r="AC23" s="4"/>
      <c r="AD23" s="2"/>
      <c r="AE23" s="47"/>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row>
    <row r="24" spans="1:227" s="1" customFormat="1" x14ac:dyDescent="0.25">
      <c r="A24" s="51"/>
      <c r="B24" s="36"/>
      <c r="C24" s="109"/>
      <c r="D24" s="23"/>
      <c r="E24" s="5"/>
      <c r="F24" s="3"/>
      <c r="G24" s="46"/>
      <c r="H24" s="69"/>
      <c r="I24" s="3"/>
      <c r="J24" s="52"/>
      <c r="K24" s="5"/>
      <c r="L24" s="3"/>
      <c r="M24" s="46"/>
      <c r="N24" s="5"/>
      <c r="O24" s="3"/>
      <c r="P24" s="46"/>
      <c r="Q24" s="5"/>
      <c r="R24" s="3"/>
      <c r="S24" s="46"/>
      <c r="T24" s="5"/>
      <c r="U24" s="3"/>
      <c r="V24" s="46"/>
      <c r="W24" s="5"/>
      <c r="X24" s="46"/>
      <c r="Y24" s="5"/>
      <c r="Z24" s="46"/>
      <c r="AA24" s="5"/>
      <c r="AB24" s="46"/>
      <c r="AC24" s="5"/>
      <c r="AD24" s="3"/>
      <c r="AE24" s="46"/>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row>
    <row r="25" spans="1:227" x14ac:dyDescent="0.25">
      <c r="A25" s="50"/>
      <c r="B25" s="37"/>
      <c r="C25" s="108"/>
      <c r="D25" s="24"/>
      <c r="E25" s="4"/>
      <c r="F25" s="2"/>
      <c r="G25" s="47"/>
      <c r="H25" s="87"/>
      <c r="I25" s="2"/>
      <c r="J25" s="57"/>
      <c r="K25" s="4"/>
      <c r="L25" s="2"/>
      <c r="M25" s="47"/>
      <c r="N25" s="4"/>
      <c r="O25" s="2"/>
      <c r="P25" s="47"/>
      <c r="Q25" s="4"/>
      <c r="R25" s="2"/>
      <c r="S25" s="47"/>
      <c r="T25" s="4"/>
      <c r="U25" s="2"/>
      <c r="V25" s="47"/>
      <c r="W25" s="4"/>
      <c r="X25" s="47"/>
      <c r="Y25" s="4"/>
      <c r="Z25" s="47"/>
      <c r="AA25" s="4"/>
      <c r="AB25" s="47"/>
      <c r="AC25" s="4"/>
      <c r="AD25" s="2"/>
      <c r="AE25" s="47"/>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row>
    <row r="26" spans="1:227" s="1" customFormat="1" x14ac:dyDescent="0.25">
      <c r="A26" s="51"/>
      <c r="B26" s="36"/>
      <c r="C26" s="109"/>
      <c r="D26" s="23"/>
      <c r="E26" s="5"/>
      <c r="F26" s="3"/>
      <c r="G26" s="46"/>
      <c r="H26" s="69"/>
      <c r="I26" s="3"/>
      <c r="J26" s="52"/>
      <c r="K26" s="5"/>
      <c r="L26" s="3"/>
      <c r="M26" s="46"/>
      <c r="N26" s="5"/>
      <c r="O26" s="3"/>
      <c r="P26" s="46"/>
      <c r="Q26" s="5"/>
      <c r="R26" s="3"/>
      <c r="S26" s="46"/>
      <c r="T26" s="5"/>
      <c r="U26" s="3"/>
      <c r="V26" s="46"/>
      <c r="W26" s="5"/>
      <c r="X26" s="46"/>
      <c r="Y26" s="5"/>
      <c r="Z26" s="46"/>
      <c r="AA26" s="5"/>
      <c r="AB26" s="46"/>
      <c r="AC26" s="5"/>
      <c r="AD26" s="3"/>
      <c r="AE26" s="46"/>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row>
    <row r="27" spans="1:227" x14ac:dyDescent="0.25">
      <c r="A27" s="50"/>
      <c r="B27" s="37"/>
      <c r="C27" s="108"/>
      <c r="D27" s="24"/>
      <c r="E27" s="4"/>
      <c r="F27" s="2"/>
      <c r="G27" s="47"/>
      <c r="H27" s="87"/>
      <c r="I27" s="2"/>
      <c r="J27" s="57"/>
      <c r="K27" s="4"/>
      <c r="L27" s="2"/>
      <c r="M27" s="47"/>
      <c r="N27" s="4"/>
      <c r="O27" s="2"/>
      <c r="P27" s="47"/>
      <c r="Q27" s="4"/>
      <c r="R27" s="2"/>
      <c r="S27" s="47"/>
      <c r="T27" s="4"/>
      <c r="U27" s="2"/>
      <c r="V27" s="47"/>
      <c r="W27" s="4"/>
      <c r="X27" s="47"/>
      <c r="Y27" s="4"/>
      <c r="Z27" s="47"/>
      <c r="AA27" s="4"/>
      <c r="AB27" s="47"/>
      <c r="AC27" s="4"/>
      <c r="AD27" s="2"/>
      <c r="AE27" s="47"/>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row>
    <row r="28" spans="1:227" s="1" customFormat="1" x14ac:dyDescent="0.25">
      <c r="A28" s="51"/>
      <c r="B28" s="36"/>
      <c r="C28" s="109"/>
      <c r="D28" s="23"/>
      <c r="E28" s="5"/>
      <c r="F28" s="3"/>
      <c r="G28" s="46"/>
      <c r="H28" s="69"/>
      <c r="I28" s="5"/>
      <c r="J28" s="52"/>
      <c r="K28" s="5"/>
      <c r="L28" s="3"/>
      <c r="M28" s="46"/>
      <c r="N28" s="5"/>
      <c r="O28" s="3"/>
      <c r="P28" s="46"/>
      <c r="Q28" s="5"/>
      <c r="R28" s="3"/>
      <c r="S28" s="46"/>
      <c r="T28" s="5"/>
      <c r="U28" s="3"/>
      <c r="V28" s="46"/>
      <c r="W28" s="5"/>
      <c r="X28" s="46"/>
      <c r="Y28" s="5"/>
      <c r="Z28" s="46"/>
      <c r="AA28" s="5"/>
      <c r="AB28" s="46"/>
      <c r="AC28" s="5"/>
      <c r="AD28" s="3"/>
      <c r="AE28" s="46"/>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row>
    <row r="29" spans="1:227" x14ac:dyDescent="0.25">
      <c r="A29" s="50"/>
      <c r="B29" s="37"/>
      <c r="C29" s="108"/>
      <c r="D29" s="24"/>
      <c r="E29" s="4"/>
      <c r="F29" s="2"/>
      <c r="G29" s="47"/>
      <c r="H29" s="87"/>
      <c r="I29" s="4"/>
      <c r="J29" s="57"/>
      <c r="K29" s="4"/>
      <c r="L29" s="2"/>
      <c r="M29" s="47"/>
      <c r="N29" s="4"/>
      <c r="O29" s="2"/>
      <c r="P29" s="47"/>
      <c r="Q29" s="4"/>
      <c r="R29" s="2"/>
      <c r="S29" s="47"/>
      <c r="T29" s="4"/>
      <c r="U29" s="2"/>
      <c r="V29" s="47"/>
      <c r="W29" s="4"/>
      <c r="X29" s="47"/>
      <c r="Y29" s="4"/>
      <c r="Z29" s="47"/>
      <c r="AA29" s="4"/>
      <c r="AB29" s="47"/>
      <c r="AC29" s="4"/>
      <c r="AD29" s="2"/>
      <c r="AE29" s="47"/>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row>
    <row r="30" spans="1:227" s="1" customFormat="1" x14ac:dyDescent="0.25">
      <c r="A30" s="51"/>
      <c r="B30" s="36"/>
      <c r="C30" s="109"/>
      <c r="D30" s="23"/>
      <c r="E30" s="5"/>
      <c r="F30" s="3"/>
      <c r="G30" s="46"/>
      <c r="H30" s="69"/>
      <c r="I30" s="5"/>
      <c r="J30" s="52"/>
      <c r="K30" s="5"/>
      <c r="L30" s="3"/>
      <c r="M30" s="46"/>
      <c r="N30" s="5"/>
      <c r="O30" s="3"/>
      <c r="P30" s="46"/>
      <c r="Q30" s="5"/>
      <c r="R30" s="3"/>
      <c r="S30" s="46"/>
      <c r="T30" s="5"/>
      <c r="U30" s="3"/>
      <c r="V30" s="46"/>
      <c r="W30" s="5"/>
      <c r="X30" s="46"/>
      <c r="Y30" s="5"/>
      <c r="Z30" s="46"/>
      <c r="AA30" s="5"/>
      <c r="AB30" s="46"/>
      <c r="AC30" s="5"/>
      <c r="AD30" s="3"/>
      <c r="AE30" s="46"/>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row>
    <row r="31" spans="1:227" x14ac:dyDescent="0.25">
      <c r="A31" s="50"/>
      <c r="B31" s="37"/>
      <c r="C31" s="108"/>
      <c r="D31" s="24"/>
      <c r="E31" s="4"/>
      <c r="F31" s="2"/>
      <c r="G31" s="47"/>
      <c r="H31" s="87"/>
      <c r="I31" s="4"/>
      <c r="J31" s="57"/>
      <c r="K31" s="4"/>
      <c r="L31" s="2"/>
      <c r="M31" s="47"/>
      <c r="N31" s="4"/>
      <c r="O31" s="2"/>
      <c r="P31" s="47"/>
      <c r="Q31" s="4"/>
      <c r="R31" s="2"/>
      <c r="S31" s="47"/>
      <c r="T31" s="4"/>
      <c r="U31" s="2"/>
      <c r="V31" s="47"/>
      <c r="W31" s="4"/>
      <c r="X31" s="47"/>
      <c r="Y31" s="4"/>
      <c r="Z31" s="47"/>
      <c r="AA31" s="4"/>
      <c r="AB31" s="47"/>
      <c r="AC31" s="4"/>
      <c r="AD31" s="2"/>
      <c r="AE31" s="47"/>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row>
    <row r="32" spans="1:227" s="1" customFormat="1" x14ac:dyDescent="0.25">
      <c r="A32" s="51"/>
      <c r="B32" s="36"/>
      <c r="C32" s="109"/>
      <c r="D32" s="23"/>
      <c r="E32" s="5"/>
      <c r="F32" s="3"/>
      <c r="G32" s="46"/>
      <c r="H32" s="69"/>
      <c r="I32" s="5"/>
      <c r="J32" s="52"/>
      <c r="K32" s="5"/>
      <c r="L32" s="3"/>
      <c r="M32" s="46"/>
      <c r="N32" s="5"/>
      <c r="O32" s="3"/>
      <c r="P32" s="46"/>
      <c r="Q32" s="5"/>
      <c r="R32" s="3"/>
      <c r="S32" s="46"/>
      <c r="T32" s="5"/>
      <c r="U32" s="3"/>
      <c r="V32" s="46"/>
      <c r="W32" s="5"/>
      <c r="X32" s="46"/>
      <c r="Y32" s="5"/>
      <c r="Z32" s="46"/>
      <c r="AA32" s="5"/>
      <c r="AB32" s="46"/>
      <c r="AC32" s="5"/>
      <c r="AD32" s="3"/>
      <c r="AE32" s="46"/>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row>
    <row r="33" spans="1:227" x14ac:dyDescent="0.25">
      <c r="A33" s="50"/>
      <c r="B33" s="37"/>
      <c r="C33" s="108"/>
      <c r="D33" s="24"/>
      <c r="E33" s="4"/>
      <c r="F33" s="2"/>
      <c r="G33" s="47"/>
      <c r="H33" s="87"/>
      <c r="I33" s="4"/>
      <c r="J33" s="57"/>
      <c r="K33" s="4"/>
      <c r="L33" s="2"/>
      <c r="M33" s="47"/>
      <c r="N33" s="4"/>
      <c r="O33" s="2"/>
      <c r="P33" s="47"/>
      <c r="Q33" s="4"/>
      <c r="R33" s="2"/>
      <c r="S33" s="47"/>
      <c r="T33" s="4"/>
      <c r="U33" s="2"/>
      <c r="V33" s="47"/>
      <c r="W33" s="4"/>
      <c r="X33" s="47"/>
      <c r="Y33" s="4"/>
      <c r="Z33" s="47"/>
      <c r="AA33" s="4"/>
      <c r="AB33" s="47"/>
      <c r="AC33" s="4"/>
      <c r="AD33" s="2"/>
      <c r="AE33" s="47"/>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row>
    <row r="34" spans="1:227" s="1" customFormat="1" x14ac:dyDescent="0.25">
      <c r="A34" s="51"/>
      <c r="B34" s="36"/>
      <c r="C34" s="109"/>
      <c r="D34" s="23"/>
      <c r="E34" s="5"/>
      <c r="F34" s="3"/>
      <c r="G34" s="46"/>
      <c r="H34" s="69"/>
      <c r="I34" s="5"/>
      <c r="J34" s="52"/>
      <c r="K34" s="5"/>
      <c r="L34" s="3"/>
      <c r="M34" s="46"/>
      <c r="N34" s="5"/>
      <c r="O34" s="3"/>
      <c r="P34" s="46"/>
      <c r="Q34" s="5"/>
      <c r="R34" s="3"/>
      <c r="S34" s="46"/>
      <c r="T34" s="5"/>
      <c r="U34" s="3"/>
      <c r="V34" s="46"/>
      <c r="W34" s="5"/>
      <c r="X34" s="46"/>
      <c r="Y34" s="5"/>
      <c r="Z34" s="46"/>
      <c r="AA34" s="5"/>
      <c r="AB34" s="46"/>
      <c r="AC34" s="5"/>
      <c r="AD34" s="3"/>
      <c r="AE34" s="46"/>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row>
    <row r="35" spans="1:227" x14ac:dyDescent="0.25">
      <c r="A35" s="26"/>
      <c r="B35" s="37"/>
      <c r="C35" s="108"/>
      <c r="D35" s="24"/>
      <c r="E35" s="4"/>
      <c r="F35" s="2"/>
      <c r="G35" s="47"/>
      <c r="H35" s="87"/>
      <c r="I35" s="4"/>
      <c r="J35" s="57"/>
      <c r="K35" s="4"/>
      <c r="L35" s="2"/>
      <c r="M35" s="47"/>
      <c r="N35" s="4"/>
      <c r="O35" s="2"/>
      <c r="P35" s="47"/>
      <c r="Q35" s="4"/>
      <c r="R35" s="2"/>
      <c r="S35" s="47"/>
      <c r="T35" s="4"/>
      <c r="U35" s="2"/>
      <c r="V35" s="47"/>
      <c r="W35" s="4"/>
      <c r="X35" s="47"/>
      <c r="Y35" s="4"/>
      <c r="Z35" s="47"/>
      <c r="AA35" s="4"/>
      <c r="AB35" s="47"/>
      <c r="AC35" s="4"/>
      <c r="AD35" s="2"/>
      <c r="AE35" s="47"/>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row>
    <row r="36" spans="1:227" s="1" customFormat="1" x14ac:dyDescent="0.25">
      <c r="A36" s="52"/>
      <c r="B36" s="36"/>
      <c r="C36" s="109"/>
      <c r="D36" s="23"/>
      <c r="E36" s="5"/>
      <c r="F36" s="3"/>
      <c r="G36" s="46"/>
      <c r="H36" s="69"/>
      <c r="I36" s="5"/>
      <c r="J36" s="52"/>
      <c r="K36" s="5"/>
      <c r="L36" s="3"/>
      <c r="M36" s="46"/>
      <c r="N36" s="5"/>
      <c r="O36" s="3"/>
      <c r="P36" s="46"/>
      <c r="Q36" s="5"/>
      <c r="R36" s="3"/>
      <c r="S36" s="46"/>
      <c r="T36" s="5"/>
      <c r="U36" s="3"/>
      <c r="V36" s="46"/>
      <c r="W36" s="5"/>
      <c r="X36" s="46"/>
      <c r="Y36" s="5"/>
      <c r="Z36" s="46"/>
      <c r="AA36" s="5"/>
      <c r="AB36" s="46"/>
      <c r="AC36" s="5"/>
      <c r="AD36" s="3"/>
      <c r="AE36" s="46"/>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row>
    <row r="37" spans="1:227" x14ac:dyDescent="0.25">
      <c r="A37" s="50"/>
      <c r="B37" s="37"/>
      <c r="C37" s="108"/>
      <c r="D37" s="24"/>
      <c r="E37" s="4"/>
      <c r="F37" s="2"/>
      <c r="G37" s="47"/>
      <c r="H37" s="87"/>
      <c r="I37" s="4"/>
      <c r="J37" s="57"/>
      <c r="K37" s="4"/>
      <c r="L37" s="2"/>
      <c r="M37" s="47"/>
      <c r="N37" s="4"/>
      <c r="O37" s="2"/>
      <c r="P37" s="47"/>
      <c r="Q37" s="4"/>
      <c r="R37" s="2"/>
      <c r="S37" s="47"/>
      <c r="T37" s="4"/>
      <c r="U37" s="2"/>
      <c r="V37" s="47"/>
      <c r="W37" s="4"/>
      <c r="X37" s="47"/>
      <c r="Y37" s="4"/>
      <c r="Z37" s="47"/>
      <c r="AA37" s="4"/>
      <c r="AB37" s="47"/>
      <c r="AC37" s="4"/>
      <c r="AD37" s="2"/>
      <c r="AE37" s="47"/>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row>
    <row r="38" spans="1:227" s="1" customFormat="1" x14ac:dyDescent="0.25">
      <c r="A38" s="51"/>
      <c r="B38" s="36"/>
      <c r="C38" s="109"/>
      <c r="D38" s="23"/>
      <c r="E38" s="5"/>
      <c r="F38" s="3"/>
      <c r="G38" s="46"/>
      <c r="H38" s="69"/>
      <c r="I38" s="5"/>
      <c r="J38" s="52"/>
      <c r="K38" s="5"/>
      <c r="L38" s="3"/>
      <c r="M38" s="46"/>
      <c r="N38" s="5"/>
      <c r="O38" s="3"/>
      <c r="P38" s="46"/>
      <c r="Q38" s="5"/>
      <c r="R38" s="3"/>
      <c r="S38" s="46"/>
      <c r="T38" s="5"/>
      <c r="U38" s="3"/>
      <c r="V38" s="46"/>
      <c r="W38" s="5"/>
      <c r="X38" s="46"/>
      <c r="Y38" s="5"/>
      <c r="Z38" s="46"/>
      <c r="AA38" s="5"/>
      <c r="AB38" s="46"/>
      <c r="AC38" s="5"/>
      <c r="AD38" s="3"/>
      <c r="AE38" s="46"/>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row>
    <row r="39" spans="1:227" x14ac:dyDescent="0.25">
      <c r="A39" s="50"/>
      <c r="B39" s="37"/>
      <c r="C39" s="108"/>
      <c r="D39" s="24"/>
      <c r="E39" s="4"/>
      <c r="F39" s="2"/>
      <c r="G39" s="47"/>
      <c r="H39" s="87"/>
      <c r="I39" s="4"/>
      <c r="J39" s="57"/>
      <c r="K39" s="4"/>
      <c r="L39" s="2"/>
      <c r="M39" s="47"/>
      <c r="N39" s="4"/>
      <c r="O39" s="2"/>
      <c r="P39" s="47"/>
      <c r="Q39" s="4"/>
      <c r="R39" s="2"/>
      <c r="S39" s="47"/>
      <c r="T39" s="4"/>
      <c r="U39" s="2"/>
      <c r="V39" s="47"/>
      <c r="W39" s="4"/>
      <c r="X39" s="47"/>
      <c r="Y39" s="4"/>
      <c r="Z39" s="47"/>
      <c r="AA39" s="4"/>
      <c r="AB39" s="47"/>
      <c r="AC39" s="4"/>
      <c r="AD39" s="2"/>
      <c r="AE39" s="47"/>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row>
    <row r="40" spans="1:227" s="1" customFormat="1" x14ac:dyDescent="0.25">
      <c r="A40" s="51"/>
      <c r="B40" s="36"/>
      <c r="C40" s="33"/>
      <c r="D40" s="23"/>
      <c r="E40" s="5"/>
      <c r="F40" s="3"/>
      <c r="G40" s="46"/>
      <c r="H40" s="69"/>
      <c r="I40" s="5"/>
      <c r="J40" s="52"/>
      <c r="K40" s="5"/>
      <c r="L40" s="3"/>
      <c r="M40" s="46"/>
      <c r="N40" s="5"/>
      <c r="O40" s="3"/>
      <c r="P40" s="46"/>
      <c r="Q40" s="5"/>
      <c r="R40" s="3"/>
      <c r="S40" s="46"/>
      <c r="T40" s="5"/>
      <c r="U40" s="3"/>
      <c r="V40" s="46"/>
      <c r="W40" s="5"/>
      <c r="X40" s="46"/>
      <c r="Y40" s="5"/>
      <c r="Z40" s="46"/>
      <c r="AA40" s="5"/>
      <c r="AB40" s="46"/>
      <c r="AC40" s="5"/>
      <c r="AD40" s="3"/>
      <c r="AE40" s="46"/>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row>
    <row r="41" spans="1:227" x14ac:dyDescent="0.25">
      <c r="A41" s="50"/>
      <c r="B41" s="37"/>
      <c r="C41" s="34"/>
      <c r="D41" s="24"/>
      <c r="E41" s="4"/>
      <c r="F41" s="2"/>
      <c r="G41" s="47"/>
      <c r="H41" s="87"/>
      <c r="I41" s="4"/>
      <c r="J41" s="57"/>
      <c r="K41" s="4"/>
      <c r="L41" s="2"/>
      <c r="M41" s="47"/>
      <c r="N41" s="4"/>
      <c r="O41" s="2"/>
      <c r="P41" s="47"/>
      <c r="Q41" s="4"/>
      <c r="R41" s="2"/>
      <c r="S41" s="47"/>
      <c r="T41" s="4"/>
      <c r="U41" s="2"/>
      <c r="V41" s="47"/>
      <c r="W41" s="4"/>
      <c r="X41" s="47"/>
      <c r="Y41" s="4"/>
      <c r="Z41" s="47"/>
      <c r="AA41" s="4"/>
      <c r="AB41" s="47"/>
      <c r="AC41" s="4"/>
      <c r="AD41" s="2"/>
      <c r="AE41" s="47"/>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row>
    <row r="42" spans="1:227" s="1" customFormat="1" x14ac:dyDescent="0.25">
      <c r="A42" s="51"/>
      <c r="B42" s="36"/>
      <c r="C42" s="33"/>
      <c r="D42" s="23"/>
      <c r="E42" s="5"/>
      <c r="F42" s="3"/>
      <c r="G42" s="46"/>
      <c r="H42" s="69"/>
      <c r="I42" s="5"/>
      <c r="J42" s="52"/>
      <c r="K42" s="5"/>
      <c r="L42" s="3"/>
      <c r="M42" s="46"/>
      <c r="N42" s="5"/>
      <c r="O42" s="3"/>
      <c r="P42" s="46"/>
      <c r="Q42" s="5"/>
      <c r="R42" s="3"/>
      <c r="S42" s="46"/>
      <c r="T42" s="5"/>
      <c r="U42" s="3"/>
      <c r="V42" s="46"/>
      <c r="W42" s="5"/>
      <c r="X42" s="46"/>
      <c r="Y42" s="5"/>
      <c r="Z42" s="46"/>
      <c r="AA42" s="5"/>
      <c r="AB42" s="46"/>
      <c r="AC42" s="5"/>
      <c r="AD42" s="3"/>
      <c r="AE42" s="46"/>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row>
    <row r="43" spans="1:227" x14ac:dyDescent="0.25">
      <c r="A43" s="50"/>
      <c r="B43" s="37"/>
      <c r="C43" s="34"/>
      <c r="D43" s="24"/>
      <c r="E43" s="4"/>
      <c r="F43" s="2"/>
      <c r="G43" s="47"/>
      <c r="H43" s="87"/>
      <c r="I43" s="4"/>
      <c r="J43" s="57"/>
      <c r="K43" s="4"/>
      <c r="L43" s="2"/>
      <c r="M43" s="47"/>
      <c r="N43" s="4"/>
      <c r="O43" s="2"/>
      <c r="P43" s="47"/>
      <c r="Q43" s="4"/>
      <c r="R43" s="2"/>
      <c r="S43" s="47"/>
      <c r="T43" s="4"/>
      <c r="U43" s="2"/>
      <c r="V43" s="47"/>
      <c r="W43" s="4"/>
      <c r="X43" s="47"/>
      <c r="Y43" s="4"/>
      <c r="Z43" s="47"/>
      <c r="AA43" s="4"/>
      <c r="AB43" s="47"/>
      <c r="AC43" s="4"/>
      <c r="AD43" s="2"/>
      <c r="AE43" s="47"/>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row>
    <row r="44" spans="1:227" s="1" customFormat="1" x14ac:dyDescent="0.25">
      <c r="A44" s="51"/>
      <c r="B44" s="36"/>
      <c r="C44" s="33"/>
      <c r="D44" s="23"/>
      <c r="E44" s="5"/>
      <c r="F44" s="3"/>
      <c r="G44" s="46"/>
      <c r="H44" s="69"/>
      <c r="I44" s="5"/>
      <c r="J44" s="52"/>
      <c r="K44" s="5"/>
      <c r="L44" s="3"/>
      <c r="M44" s="46"/>
      <c r="N44" s="5"/>
      <c r="O44" s="3"/>
      <c r="P44" s="46"/>
      <c r="Q44" s="5"/>
      <c r="R44" s="3"/>
      <c r="S44" s="46"/>
      <c r="T44" s="5"/>
      <c r="U44" s="3"/>
      <c r="V44" s="46"/>
      <c r="W44" s="5"/>
      <c r="X44" s="46"/>
      <c r="Y44" s="5"/>
      <c r="Z44" s="46"/>
      <c r="AA44" s="5"/>
      <c r="AB44" s="46"/>
      <c r="AC44" s="5"/>
      <c r="AD44" s="3"/>
      <c r="AE44" s="46"/>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row>
    <row r="45" spans="1:227" x14ac:dyDescent="0.25">
      <c r="A45" s="50"/>
      <c r="B45" s="37"/>
      <c r="C45" s="34"/>
      <c r="D45" s="24"/>
      <c r="E45" s="4"/>
      <c r="F45" s="2"/>
      <c r="G45" s="47"/>
      <c r="H45" s="87"/>
      <c r="I45" s="4"/>
      <c r="J45" s="57"/>
      <c r="K45" s="4"/>
      <c r="L45" s="2"/>
      <c r="M45" s="47"/>
      <c r="N45" s="4"/>
      <c r="O45" s="2"/>
      <c r="P45" s="47"/>
      <c r="Q45" s="4"/>
      <c r="R45" s="2"/>
      <c r="S45" s="47"/>
      <c r="T45" s="4"/>
      <c r="U45" s="2"/>
      <c r="V45" s="47"/>
      <c r="W45" s="4"/>
      <c r="X45" s="47"/>
      <c r="Y45" s="4"/>
      <c r="Z45" s="47"/>
      <c r="AA45" s="4"/>
      <c r="AB45" s="47"/>
      <c r="AC45" s="4"/>
      <c r="AD45" s="2"/>
      <c r="AE45" s="47"/>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row>
    <row r="46" spans="1:227" s="1" customFormat="1" x14ac:dyDescent="0.25">
      <c r="A46" s="51"/>
      <c r="B46" s="36"/>
      <c r="C46" s="33"/>
      <c r="D46" s="23"/>
      <c r="E46" s="5"/>
      <c r="F46" s="3"/>
      <c r="G46" s="46"/>
      <c r="H46" s="69"/>
      <c r="I46" s="5"/>
      <c r="J46" s="52"/>
      <c r="K46" s="5"/>
      <c r="L46" s="3"/>
      <c r="M46" s="46"/>
      <c r="N46" s="5"/>
      <c r="O46" s="3"/>
      <c r="P46" s="46"/>
      <c r="Q46" s="5"/>
      <c r="R46" s="3"/>
      <c r="S46" s="46"/>
      <c r="T46" s="5"/>
      <c r="U46" s="3"/>
      <c r="V46" s="46"/>
      <c r="W46" s="5"/>
      <c r="X46" s="46"/>
      <c r="Y46" s="5"/>
      <c r="Z46" s="46"/>
      <c r="AA46" s="5"/>
      <c r="AB46" s="46"/>
      <c r="AC46" s="5"/>
      <c r="AD46" s="3"/>
      <c r="AE46" s="46"/>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row>
    <row r="47" spans="1:227" x14ac:dyDescent="0.25">
      <c r="A47" s="50"/>
      <c r="B47" s="37"/>
      <c r="C47" s="34"/>
      <c r="D47" s="24"/>
      <c r="E47" s="4"/>
      <c r="F47" s="2"/>
      <c r="G47" s="47"/>
      <c r="H47" s="87"/>
      <c r="I47" s="4"/>
      <c r="J47" s="57"/>
      <c r="K47" s="4"/>
      <c r="L47" s="2"/>
      <c r="M47" s="47"/>
      <c r="N47" s="4"/>
      <c r="O47" s="2"/>
      <c r="P47" s="47"/>
      <c r="Q47" s="4"/>
      <c r="R47" s="2"/>
      <c r="S47" s="47"/>
      <c r="T47" s="4"/>
      <c r="U47" s="2"/>
      <c r="V47" s="47"/>
      <c r="W47" s="4"/>
      <c r="X47" s="47"/>
      <c r="Y47" s="4"/>
      <c r="Z47" s="47"/>
      <c r="AA47" s="4"/>
      <c r="AB47" s="47"/>
      <c r="AC47" s="4"/>
      <c r="AD47" s="2"/>
      <c r="AE47" s="47"/>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row>
    <row r="48" spans="1:227" s="1" customFormat="1" x14ac:dyDescent="0.25">
      <c r="A48" s="51"/>
      <c r="B48" s="36"/>
      <c r="C48" s="33"/>
      <c r="D48" s="23"/>
      <c r="E48" s="5"/>
      <c r="F48" s="3"/>
      <c r="G48" s="46"/>
      <c r="H48" s="69"/>
      <c r="I48" s="5"/>
      <c r="J48" s="52"/>
      <c r="K48" s="5"/>
      <c r="L48" s="3"/>
      <c r="M48" s="46"/>
      <c r="N48" s="5"/>
      <c r="O48" s="3"/>
      <c r="P48" s="46"/>
      <c r="Q48" s="5"/>
      <c r="R48" s="3"/>
      <c r="S48" s="46"/>
      <c r="T48" s="5"/>
      <c r="U48" s="3"/>
      <c r="V48" s="46"/>
      <c r="W48" s="5"/>
      <c r="X48" s="46"/>
      <c r="Y48" s="5"/>
      <c r="Z48" s="46"/>
      <c r="AA48" s="5"/>
      <c r="AB48" s="46"/>
      <c r="AC48" s="5"/>
      <c r="AD48" s="3"/>
      <c r="AE48" s="46"/>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row>
    <row r="49" spans="1:227" x14ac:dyDescent="0.25">
      <c r="A49" s="50"/>
      <c r="B49" s="37"/>
      <c r="C49" s="34"/>
      <c r="D49" s="24"/>
      <c r="E49" s="4"/>
      <c r="F49" s="2"/>
      <c r="G49" s="47"/>
      <c r="H49" s="87"/>
      <c r="I49" s="4"/>
      <c r="J49" s="57"/>
      <c r="K49" s="4"/>
      <c r="L49" s="2"/>
      <c r="M49" s="47"/>
      <c r="N49" s="4"/>
      <c r="O49" s="2"/>
      <c r="P49" s="47"/>
      <c r="Q49" s="4"/>
      <c r="R49" s="2"/>
      <c r="S49" s="47"/>
      <c r="T49" s="4"/>
      <c r="U49" s="2"/>
      <c r="V49" s="47"/>
      <c r="W49" s="4"/>
      <c r="X49" s="47"/>
      <c r="Y49" s="4"/>
      <c r="Z49" s="47"/>
      <c r="AA49" s="4"/>
      <c r="AB49" s="47"/>
      <c r="AC49" s="4"/>
      <c r="AD49" s="2"/>
      <c r="AE49" s="47"/>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row>
    <row r="50" spans="1:227" s="1" customFormat="1" x14ac:dyDescent="0.25">
      <c r="A50" s="51"/>
      <c r="B50" s="36"/>
      <c r="C50" s="33"/>
      <c r="D50" s="23"/>
      <c r="E50" s="5"/>
      <c r="F50" s="3"/>
      <c r="G50" s="46"/>
      <c r="H50" s="69"/>
      <c r="I50" s="5"/>
      <c r="J50" s="52"/>
      <c r="K50" s="5"/>
      <c r="L50" s="3"/>
      <c r="M50" s="46"/>
      <c r="N50" s="5"/>
      <c r="O50" s="3"/>
      <c r="P50" s="46"/>
      <c r="Q50" s="5"/>
      <c r="R50" s="3"/>
      <c r="S50" s="46"/>
      <c r="T50" s="5"/>
      <c r="U50" s="3"/>
      <c r="V50" s="46"/>
      <c r="W50" s="5"/>
      <c r="X50" s="46"/>
      <c r="Y50" s="5"/>
      <c r="Z50" s="46"/>
      <c r="AA50" s="5"/>
      <c r="AB50" s="46"/>
      <c r="AC50" s="5"/>
      <c r="AD50" s="3"/>
      <c r="AE50" s="46"/>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row>
    <row r="51" spans="1:227" x14ac:dyDescent="0.25">
      <c r="A51" s="50"/>
      <c r="B51" s="37"/>
      <c r="C51" s="34"/>
      <c r="D51" s="24"/>
      <c r="E51" s="4"/>
      <c r="F51" s="2"/>
      <c r="G51" s="47"/>
      <c r="H51" s="87"/>
      <c r="I51" s="4"/>
      <c r="J51" s="57"/>
      <c r="K51" s="4"/>
      <c r="L51" s="2"/>
      <c r="M51" s="47"/>
      <c r="N51" s="4"/>
      <c r="O51" s="2"/>
      <c r="P51" s="47"/>
      <c r="Q51" s="4"/>
      <c r="R51" s="2"/>
      <c r="S51" s="47"/>
      <c r="T51" s="4"/>
      <c r="U51" s="2"/>
      <c r="V51" s="47"/>
      <c r="W51" s="4"/>
      <c r="X51" s="47"/>
      <c r="Y51" s="4"/>
      <c r="Z51" s="47"/>
      <c r="AA51" s="4"/>
      <c r="AB51" s="47"/>
      <c r="AC51" s="4"/>
      <c r="AD51" s="2"/>
      <c r="AE51" s="47"/>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row>
    <row r="52" spans="1:227" s="1" customFormat="1" ht="15.75" thickBot="1" x14ac:dyDescent="0.3">
      <c r="A52" s="27"/>
      <c r="B52" s="38"/>
      <c r="C52" s="35"/>
      <c r="D52" s="25"/>
      <c r="E52" s="16"/>
      <c r="F52" s="55"/>
      <c r="G52" s="88"/>
      <c r="H52" s="72"/>
      <c r="I52" s="43"/>
      <c r="J52" s="73"/>
      <c r="K52" s="16"/>
      <c r="L52" s="55"/>
      <c r="M52" s="48"/>
      <c r="N52" s="16"/>
      <c r="O52" s="55"/>
      <c r="P52" s="48"/>
      <c r="Q52" s="16"/>
      <c r="R52" s="55"/>
      <c r="S52" s="88"/>
      <c r="T52" s="16"/>
      <c r="U52" s="55"/>
      <c r="V52" s="88"/>
      <c r="W52" s="16"/>
      <c r="X52" s="88"/>
      <c r="Y52" s="16"/>
      <c r="Z52" s="88"/>
      <c r="AA52" s="16"/>
      <c r="AB52" s="88"/>
      <c r="AC52" s="16"/>
      <c r="AD52" s="55"/>
      <c r="AE52" s="88"/>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row>
    <row r="53" spans="1:227" ht="43.15" customHeight="1" thickTop="1" thickBot="1" x14ac:dyDescent="0.3">
      <c r="A53" s="117" t="s">
        <v>20</v>
      </c>
      <c r="B53" s="90">
        <f t="shared" ref="B53:AE53" si="0">COUNTIF(B5:B52,"Yes")</f>
        <v>0</v>
      </c>
      <c r="C53" s="91">
        <f t="shared" si="0"/>
        <v>0</v>
      </c>
      <c r="D53" s="62">
        <f t="shared" si="0"/>
        <v>0</v>
      </c>
      <c r="E53" s="91">
        <f t="shared" si="0"/>
        <v>0</v>
      </c>
      <c r="F53" s="98">
        <f t="shared" si="0"/>
        <v>0</v>
      </c>
      <c r="G53" s="79">
        <f t="shared" si="0"/>
        <v>0</v>
      </c>
      <c r="H53" s="93">
        <f t="shared" si="0"/>
        <v>0</v>
      </c>
      <c r="I53" s="91">
        <f t="shared" si="0"/>
        <v>0</v>
      </c>
      <c r="J53" s="62">
        <f t="shared" si="0"/>
        <v>0</v>
      </c>
      <c r="K53" s="91">
        <f t="shared" si="0"/>
        <v>0</v>
      </c>
      <c r="L53" s="98">
        <f t="shared" si="0"/>
        <v>0</v>
      </c>
      <c r="M53" s="79">
        <f t="shared" si="0"/>
        <v>0</v>
      </c>
      <c r="N53" s="92">
        <f t="shared" si="0"/>
        <v>0</v>
      </c>
      <c r="O53" s="93">
        <f t="shared" si="0"/>
        <v>0</v>
      </c>
      <c r="P53" s="62">
        <f t="shared" si="0"/>
        <v>0</v>
      </c>
      <c r="Q53" s="91">
        <f t="shared" si="0"/>
        <v>0</v>
      </c>
      <c r="R53" s="98">
        <f t="shared" si="0"/>
        <v>0</v>
      </c>
      <c r="S53" s="62">
        <f t="shared" si="0"/>
        <v>0</v>
      </c>
      <c r="T53" s="91">
        <f t="shared" si="0"/>
        <v>0</v>
      </c>
      <c r="U53" s="91">
        <f t="shared" si="0"/>
        <v>0</v>
      </c>
      <c r="V53" s="62">
        <f t="shared" si="0"/>
        <v>0</v>
      </c>
      <c r="W53" s="91">
        <f t="shared" si="0"/>
        <v>0</v>
      </c>
      <c r="X53" s="62">
        <f t="shared" si="0"/>
        <v>0</v>
      </c>
      <c r="Y53" s="91">
        <f t="shared" si="0"/>
        <v>0</v>
      </c>
      <c r="Z53" s="62">
        <f t="shared" si="0"/>
        <v>0</v>
      </c>
      <c r="AA53" s="91">
        <f t="shared" si="0"/>
        <v>0</v>
      </c>
      <c r="AB53" s="62">
        <f t="shared" si="0"/>
        <v>0</v>
      </c>
      <c r="AC53" s="93">
        <f t="shared" si="0"/>
        <v>0</v>
      </c>
      <c r="AD53" s="91">
        <f t="shared" si="0"/>
        <v>0</v>
      </c>
      <c r="AE53" s="62">
        <f t="shared" si="0"/>
        <v>0</v>
      </c>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row>
    <row r="54" spans="1:227" ht="58.9" customHeight="1" thickTop="1" x14ac:dyDescent="0.25">
      <c r="B54" s="212" t="s">
        <v>32</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row>
  </sheetData>
  <mergeCells count="13">
    <mergeCell ref="A2:D2"/>
    <mergeCell ref="B54:AE54"/>
    <mergeCell ref="T3:V3"/>
    <mergeCell ref="W3:X3"/>
    <mergeCell ref="Y3:Z3"/>
    <mergeCell ref="AA3:AB3"/>
    <mergeCell ref="AC3:AE3"/>
    <mergeCell ref="E3:G3"/>
    <mergeCell ref="K3:M3"/>
    <mergeCell ref="N3:P3"/>
    <mergeCell ref="Q3:S3"/>
    <mergeCell ref="H3:J3"/>
    <mergeCell ref="B3:D3"/>
  </mergeCells>
  <conditionalFormatting sqref="B53:AE53">
    <cfRule type="cellIs" dxfId="1" priority="6" operator="greaterThan">
      <formula>$E$2</formula>
    </cfRule>
  </conditionalFormatting>
  <dataValidations count="1">
    <dataValidation type="list" allowBlank="1" showInputMessage="1" showErrorMessage="1" sqref="B5:AE52" xr:uid="{A6D5A37F-6371-4899-AEA9-92EADA469E16}">
      <formula1>"Yes,No"</formula1>
    </dataValidation>
  </dataValidations>
  <pageMargins left="0.7" right="0.7" top="0.75" bottom="0.75" header="0.3" footer="0.3"/>
  <pageSetup scale="69" fitToHeight="0"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E55A2-2421-46BD-9562-FEFAECA533D9}">
  <sheetPr>
    <pageSetUpPr fitToPage="1"/>
  </sheetPr>
  <dimension ref="A1:HU54"/>
  <sheetViews>
    <sheetView zoomScaleNormal="100" workbookViewId="0">
      <pane ySplit="4" topLeftCell="A5" activePane="bottomLeft" state="frozen"/>
      <selection pane="bottomLeft" activeCell="F2" sqref="F2"/>
    </sheetView>
  </sheetViews>
  <sheetFormatPr defaultRowHeight="15" x14ac:dyDescent="0.25"/>
  <cols>
    <col min="1" max="1" width="37.85546875" customWidth="1"/>
    <col min="2" max="3" width="9.28515625" customWidth="1"/>
    <col min="4" max="4" width="9.7109375" customWidth="1"/>
    <col min="5" max="5" width="9.28515625" customWidth="1"/>
    <col min="7" max="7" width="9" customWidth="1"/>
    <col min="8" max="8" width="8.7109375" customWidth="1"/>
    <col min="9" max="10" width="8.42578125" customWidth="1"/>
    <col min="11" max="11" width="8.7109375" customWidth="1"/>
    <col min="12" max="12" width="8.28515625" customWidth="1"/>
    <col min="14" max="14" width="9" customWidth="1"/>
    <col min="17" max="17" width="8.85546875" customWidth="1"/>
    <col min="18" max="18" width="8.28515625" customWidth="1"/>
    <col min="20" max="20" width="8.85546875" customWidth="1"/>
    <col min="23" max="23" width="8.7109375" customWidth="1"/>
    <col min="24" max="24" width="8.28515625" customWidth="1"/>
    <col min="25" max="25" width="8.140625" customWidth="1"/>
    <col min="26" max="26" width="8.28515625" customWidth="1"/>
    <col min="28" max="29" width="8.28515625" customWidth="1"/>
    <col min="31" max="31" width="8.85546875" customWidth="1"/>
    <col min="32" max="33" width="8.28515625" customWidth="1"/>
    <col min="34" max="34" width="10.5703125" customWidth="1"/>
  </cols>
  <sheetData>
    <row r="1" spans="1:229" ht="33.4" customHeight="1" thickBot="1" x14ac:dyDescent="0.3"/>
    <row r="2" spans="1:229" ht="46.5" customHeight="1" thickTop="1" thickBot="1" x14ac:dyDescent="0.3">
      <c r="A2" s="219" t="s">
        <v>41</v>
      </c>
      <c r="B2" s="219"/>
      <c r="C2" s="219"/>
      <c r="D2" s="220"/>
      <c r="E2" s="58"/>
      <c r="G2" s="17"/>
      <c r="H2" s="17"/>
      <c r="I2" s="17"/>
    </row>
    <row r="3" spans="1:229" s="12" customFormat="1" ht="57" customHeight="1" thickTop="1" thickBot="1" x14ac:dyDescent="0.3">
      <c r="A3" s="129" t="s">
        <v>18</v>
      </c>
      <c r="B3" s="209" t="s">
        <v>17</v>
      </c>
      <c r="C3" s="210"/>
      <c r="D3" s="210"/>
      <c r="E3" s="223" t="s">
        <v>1</v>
      </c>
      <c r="F3" s="224"/>
      <c r="G3" s="225"/>
      <c r="H3" s="206" t="s">
        <v>19</v>
      </c>
      <c r="I3" s="206"/>
      <c r="J3" s="206"/>
      <c r="K3" s="223" t="s">
        <v>2</v>
      </c>
      <c r="L3" s="224"/>
      <c r="M3" s="225"/>
      <c r="N3" s="215" t="s">
        <v>3</v>
      </c>
      <c r="O3" s="216"/>
      <c r="P3" s="222"/>
      <c r="Q3" s="223" t="s">
        <v>34</v>
      </c>
      <c r="R3" s="224"/>
      <c r="S3" s="227"/>
      <c r="T3" s="215" t="s">
        <v>4</v>
      </c>
      <c r="U3" s="216"/>
      <c r="V3" s="222"/>
      <c r="W3" s="223" t="s">
        <v>5</v>
      </c>
      <c r="X3" s="225"/>
      <c r="Y3" s="221" t="s">
        <v>6</v>
      </c>
      <c r="Z3" s="216"/>
      <c r="AA3" s="222"/>
      <c r="AB3" s="223" t="s">
        <v>7</v>
      </c>
      <c r="AC3" s="224"/>
      <c r="AD3" s="225"/>
      <c r="AE3" s="221" t="s">
        <v>8</v>
      </c>
      <c r="AF3" s="216"/>
      <c r="AG3" s="217"/>
    </row>
    <row r="4" spans="1:229" ht="100.9" customHeight="1" thickTop="1" thickBot="1" x14ac:dyDescent="0.3">
      <c r="A4" s="13" t="s">
        <v>0</v>
      </c>
      <c r="B4" s="157" t="s">
        <v>29</v>
      </c>
      <c r="C4" s="158" t="s">
        <v>30</v>
      </c>
      <c r="D4" s="173" t="s">
        <v>31</v>
      </c>
      <c r="E4" s="167" t="s">
        <v>9</v>
      </c>
      <c r="F4" s="168" t="s">
        <v>10</v>
      </c>
      <c r="G4" s="169" t="s">
        <v>11</v>
      </c>
      <c r="H4" s="133" t="s">
        <v>16</v>
      </c>
      <c r="I4" s="174" t="s">
        <v>10</v>
      </c>
      <c r="J4" s="175" t="s">
        <v>11</v>
      </c>
      <c r="K4" s="163" t="s">
        <v>12</v>
      </c>
      <c r="L4" s="164" t="s">
        <v>10</v>
      </c>
      <c r="M4" s="165" t="s">
        <v>11</v>
      </c>
      <c r="N4" s="160" t="s">
        <v>9</v>
      </c>
      <c r="O4" s="161" t="s">
        <v>10</v>
      </c>
      <c r="P4" s="166" t="s">
        <v>11</v>
      </c>
      <c r="Q4" s="163" t="s">
        <v>13</v>
      </c>
      <c r="R4" s="164" t="s">
        <v>10</v>
      </c>
      <c r="S4" s="165" t="s">
        <v>11</v>
      </c>
      <c r="T4" s="160" t="s">
        <v>13</v>
      </c>
      <c r="U4" s="161" t="s">
        <v>10</v>
      </c>
      <c r="V4" s="166" t="s">
        <v>11</v>
      </c>
      <c r="W4" s="163" t="s">
        <v>14</v>
      </c>
      <c r="X4" s="165" t="s">
        <v>15</v>
      </c>
      <c r="Y4" s="160" t="s">
        <v>16</v>
      </c>
      <c r="Z4" s="161" t="s">
        <v>10</v>
      </c>
      <c r="AA4" s="166" t="s">
        <v>11</v>
      </c>
      <c r="AB4" s="163" t="s">
        <v>16</v>
      </c>
      <c r="AC4" s="164" t="s">
        <v>10</v>
      </c>
      <c r="AD4" s="165" t="s">
        <v>11</v>
      </c>
      <c r="AE4" s="178" t="s">
        <v>16</v>
      </c>
      <c r="AF4" s="162" t="s">
        <v>10</v>
      </c>
      <c r="AG4" s="166" t="s">
        <v>11</v>
      </c>
      <c r="AH4" s="60"/>
    </row>
    <row r="5" spans="1:229" ht="15.75" thickTop="1" x14ac:dyDescent="0.25">
      <c r="A5" s="54"/>
      <c r="B5" s="41"/>
      <c r="C5" s="40"/>
      <c r="D5" s="22"/>
      <c r="E5" s="30"/>
      <c r="F5" s="56"/>
      <c r="G5" s="82"/>
      <c r="H5" s="89"/>
      <c r="I5" s="56"/>
      <c r="J5" s="82"/>
      <c r="K5" s="30"/>
      <c r="L5" s="56"/>
      <c r="M5" s="82"/>
      <c r="N5" s="30"/>
      <c r="O5" s="56"/>
      <c r="P5" s="82"/>
      <c r="Q5" s="30"/>
      <c r="R5" s="56"/>
      <c r="S5" s="82"/>
      <c r="T5" s="30"/>
      <c r="U5" s="56"/>
      <c r="V5" s="82"/>
      <c r="W5" s="30"/>
      <c r="X5" s="82"/>
      <c r="Y5" s="30"/>
      <c r="Z5" s="56"/>
      <c r="AA5" s="82"/>
      <c r="AB5" s="30"/>
      <c r="AC5" s="56"/>
      <c r="AD5" s="82"/>
      <c r="AE5" s="30"/>
      <c r="AF5" s="56"/>
      <c r="AG5" s="82"/>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row>
    <row r="6" spans="1:229" s="1" customFormat="1" x14ac:dyDescent="0.25">
      <c r="A6" s="27"/>
      <c r="B6" s="36"/>
      <c r="C6" s="39"/>
      <c r="D6" s="75"/>
      <c r="E6" s="21"/>
      <c r="F6" s="3"/>
      <c r="G6" s="46"/>
      <c r="H6" s="69"/>
      <c r="I6" s="3"/>
      <c r="J6" s="46"/>
      <c r="K6" s="5"/>
      <c r="L6" s="3"/>
      <c r="M6" s="46"/>
      <c r="N6" s="5"/>
      <c r="O6" s="3"/>
      <c r="P6" s="46"/>
      <c r="Q6" s="5"/>
      <c r="R6" s="3"/>
      <c r="S6" s="46"/>
      <c r="T6" s="5"/>
      <c r="U6" s="3"/>
      <c r="V6" s="46"/>
      <c r="W6" s="5"/>
      <c r="X6" s="46"/>
      <c r="Y6" s="5"/>
      <c r="Z6" s="3"/>
      <c r="AA6" s="46"/>
      <c r="AB6" s="5"/>
      <c r="AC6" s="3"/>
      <c r="AD6" s="46"/>
      <c r="AE6" s="5"/>
      <c r="AF6" s="3"/>
      <c r="AG6" s="46"/>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row>
    <row r="7" spans="1:229" x14ac:dyDescent="0.25">
      <c r="A7" s="57"/>
      <c r="B7" s="37"/>
      <c r="C7" s="34"/>
      <c r="D7" s="24"/>
      <c r="E7" s="4"/>
      <c r="F7" s="2"/>
      <c r="G7" s="47"/>
      <c r="H7" s="87"/>
      <c r="I7" s="2"/>
      <c r="J7" s="47"/>
      <c r="K7" s="4"/>
      <c r="L7" s="2"/>
      <c r="M7" s="47"/>
      <c r="N7" s="4"/>
      <c r="O7" s="2"/>
      <c r="P7" s="47"/>
      <c r="Q7" s="4"/>
      <c r="R7" s="2"/>
      <c r="S7" s="47"/>
      <c r="T7" s="4"/>
      <c r="U7" s="2"/>
      <c r="V7" s="47"/>
      <c r="W7" s="4"/>
      <c r="X7" s="47"/>
      <c r="Y7" s="4"/>
      <c r="Z7" s="2"/>
      <c r="AA7" s="47"/>
      <c r="AB7" s="4"/>
      <c r="AC7" s="2"/>
      <c r="AD7" s="47"/>
      <c r="AE7" s="4"/>
      <c r="AF7" s="2"/>
      <c r="AG7" s="47"/>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row>
    <row r="8" spans="1:229" s="1" customFormat="1" x14ac:dyDescent="0.25">
      <c r="A8" s="27"/>
      <c r="B8" s="36"/>
      <c r="C8" s="33"/>
      <c r="D8" s="23"/>
      <c r="E8" s="5"/>
      <c r="F8" s="3"/>
      <c r="G8" s="46"/>
      <c r="H8" s="69"/>
      <c r="I8" s="3"/>
      <c r="J8" s="46"/>
      <c r="K8" s="5"/>
      <c r="L8" s="3"/>
      <c r="M8" s="46"/>
      <c r="N8" s="5"/>
      <c r="O8" s="3"/>
      <c r="P8" s="46"/>
      <c r="Q8" s="5"/>
      <c r="R8" s="3"/>
      <c r="S8" s="46"/>
      <c r="T8" s="5"/>
      <c r="U8" s="3"/>
      <c r="V8" s="46"/>
      <c r="W8" s="5"/>
      <c r="X8" s="46"/>
      <c r="Y8" s="5"/>
      <c r="Z8" s="3"/>
      <c r="AA8" s="46"/>
      <c r="AB8" s="5"/>
      <c r="AC8" s="3"/>
      <c r="AD8" s="46"/>
      <c r="AE8" s="5"/>
      <c r="AF8" s="3"/>
      <c r="AG8" s="46"/>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row>
    <row r="9" spans="1:229" x14ac:dyDescent="0.25">
      <c r="A9" s="57"/>
      <c r="B9" s="37"/>
      <c r="C9" s="34"/>
      <c r="D9" s="24"/>
      <c r="E9" s="4"/>
      <c r="F9" s="2"/>
      <c r="G9" s="47"/>
      <c r="H9" s="87"/>
      <c r="I9" s="2"/>
      <c r="J9" s="47"/>
      <c r="K9" s="4"/>
      <c r="L9" s="2"/>
      <c r="M9" s="47"/>
      <c r="N9" s="4"/>
      <c r="O9" s="2"/>
      <c r="P9" s="47"/>
      <c r="Q9" s="4"/>
      <c r="R9" s="2"/>
      <c r="S9" s="47"/>
      <c r="T9" s="4"/>
      <c r="U9" s="2"/>
      <c r="V9" s="47"/>
      <c r="W9" s="4"/>
      <c r="X9" s="47"/>
      <c r="Y9" s="4"/>
      <c r="Z9" s="2"/>
      <c r="AA9" s="47"/>
      <c r="AB9" s="4"/>
      <c r="AC9" s="2"/>
      <c r="AD9" s="47"/>
      <c r="AE9" s="4"/>
      <c r="AF9" s="2"/>
      <c r="AG9" s="47"/>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row>
    <row r="10" spans="1:229" s="1" customFormat="1" x14ac:dyDescent="0.25">
      <c r="A10" s="52"/>
      <c r="B10" s="36"/>
      <c r="C10" s="33"/>
      <c r="D10" s="23"/>
      <c r="E10" s="5"/>
      <c r="F10" s="3"/>
      <c r="G10" s="46"/>
      <c r="H10" s="69"/>
      <c r="I10" s="3"/>
      <c r="J10" s="46"/>
      <c r="K10" s="5"/>
      <c r="L10" s="3"/>
      <c r="M10" s="46"/>
      <c r="N10" s="5"/>
      <c r="O10" s="3"/>
      <c r="P10" s="46"/>
      <c r="Q10" s="5"/>
      <c r="R10" s="3"/>
      <c r="S10" s="46"/>
      <c r="T10" s="5"/>
      <c r="U10" s="3"/>
      <c r="V10" s="46"/>
      <c r="W10" s="5"/>
      <c r="X10" s="46"/>
      <c r="Y10" s="5"/>
      <c r="Z10" s="3"/>
      <c r="AA10" s="46"/>
      <c r="AB10" s="5"/>
      <c r="AC10" s="3"/>
      <c r="AD10" s="46"/>
      <c r="AE10" s="5"/>
      <c r="AF10" s="3"/>
      <c r="AG10" s="46"/>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row>
    <row r="11" spans="1:229" x14ac:dyDescent="0.25">
      <c r="A11" s="57"/>
      <c r="B11" s="37"/>
      <c r="C11" s="34"/>
      <c r="D11" s="24"/>
      <c r="E11" s="4"/>
      <c r="F11" s="2"/>
      <c r="G11" s="47"/>
      <c r="H11" s="87"/>
      <c r="I11" s="2"/>
      <c r="J11" s="47"/>
      <c r="K11" s="4"/>
      <c r="L11" s="2"/>
      <c r="M11" s="47"/>
      <c r="N11" s="4"/>
      <c r="O11" s="2"/>
      <c r="P11" s="47"/>
      <c r="Q11" s="4"/>
      <c r="R11" s="2"/>
      <c r="S11" s="47"/>
      <c r="T11" s="4"/>
      <c r="U11" s="2"/>
      <c r="V11" s="47"/>
      <c r="W11" s="4"/>
      <c r="X11" s="47"/>
      <c r="Y11" s="4"/>
      <c r="Z11" s="2"/>
      <c r="AA11" s="47"/>
      <c r="AB11" s="4"/>
      <c r="AC11" s="2"/>
      <c r="AD11" s="47"/>
      <c r="AE11" s="4"/>
      <c r="AF11" s="2"/>
      <c r="AG11" s="47"/>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row>
    <row r="12" spans="1:229" s="1" customFormat="1" x14ac:dyDescent="0.25">
      <c r="A12" s="52"/>
      <c r="B12" s="36"/>
      <c r="C12" s="33"/>
      <c r="D12" s="23"/>
      <c r="E12" s="5"/>
      <c r="F12" s="3"/>
      <c r="G12" s="46"/>
      <c r="H12" s="69"/>
      <c r="I12" s="3"/>
      <c r="J12" s="46"/>
      <c r="K12" s="5"/>
      <c r="L12" s="3"/>
      <c r="M12" s="46"/>
      <c r="N12" s="5"/>
      <c r="O12" s="3"/>
      <c r="P12" s="46"/>
      <c r="Q12" s="5"/>
      <c r="R12" s="3"/>
      <c r="S12" s="46"/>
      <c r="T12" s="5"/>
      <c r="U12" s="3"/>
      <c r="V12" s="46"/>
      <c r="W12" s="5"/>
      <c r="X12" s="46"/>
      <c r="Y12" s="5"/>
      <c r="Z12" s="3"/>
      <c r="AA12" s="46"/>
      <c r="AB12" s="5"/>
      <c r="AC12" s="3"/>
      <c r="AD12" s="46"/>
      <c r="AE12" s="5"/>
      <c r="AF12" s="3"/>
      <c r="AG12" s="46"/>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row>
    <row r="13" spans="1:229" x14ac:dyDescent="0.25">
      <c r="A13" s="26"/>
      <c r="B13" s="37"/>
      <c r="C13" s="34"/>
      <c r="D13" s="24"/>
      <c r="E13" s="4"/>
      <c r="F13" s="2"/>
      <c r="G13" s="47"/>
      <c r="H13" s="87"/>
      <c r="I13" s="2"/>
      <c r="J13" s="47"/>
      <c r="K13" s="4"/>
      <c r="L13" s="2"/>
      <c r="M13" s="47"/>
      <c r="N13" s="4"/>
      <c r="O13" s="2"/>
      <c r="P13" s="47"/>
      <c r="Q13" s="4"/>
      <c r="R13" s="2"/>
      <c r="S13" s="47"/>
      <c r="T13" s="4"/>
      <c r="U13" s="2"/>
      <c r="V13" s="47"/>
      <c r="W13" s="4"/>
      <c r="X13" s="47"/>
      <c r="Y13" s="4"/>
      <c r="Z13" s="2"/>
      <c r="AA13" s="47"/>
      <c r="AB13" s="4"/>
      <c r="AC13" s="2"/>
      <c r="AD13" s="47"/>
      <c r="AE13" s="4"/>
      <c r="AF13" s="2"/>
      <c r="AG13" s="47"/>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row>
    <row r="14" spans="1:229" s="1" customFormat="1" x14ac:dyDescent="0.25">
      <c r="A14" s="52"/>
      <c r="B14" s="36"/>
      <c r="C14" s="33"/>
      <c r="D14" s="23"/>
      <c r="E14" s="5"/>
      <c r="F14" s="3"/>
      <c r="G14" s="46"/>
      <c r="H14" s="69"/>
      <c r="I14" s="3"/>
      <c r="J14" s="46"/>
      <c r="K14" s="5"/>
      <c r="L14" s="3"/>
      <c r="M14" s="46"/>
      <c r="N14" s="5"/>
      <c r="O14" s="3"/>
      <c r="P14" s="46"/>
      <c r="Q14" s="5"/>
      <c r="R14" s="3"/>
      <c r="S14" s="46"/>
      <c r="T14" s="5"/>
      <c r="U14" s="3"/>
      <c r="V14" s="46"/>
      <c r="W14" s="5"/>
      <c r="X14" s="46"/>
      <c r="Y14" s="5"/>
      <c r="Z14" s="3"/>
      <c r="AA14" s="46"/>
      <c r="AB14" s="5"/>
      <c r="AC14" s="3"/>
      <c r="AD14" s="46"/>
      <c r="AE14" s="5"/>
      <c r="AF14" s="3"/>
      <c r="AG14" s="46"/>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row>
    <row r="15" spans="1:229" x14ac:dyDescent="0.25">
      <c r="A15" s="57"/>
      <c r="B15" s="37"/>
      <c r="C15" s="34"/>
      <c r="D15" s="24"/>
      <c r="E15" s="4"/>
      <c r="F15" s="2"/>
      <c r="G15" s="47"/>
      <c r="H15" s="87"/>
      <c r="I15" s="2"/>
      <c r="J15" s="47"/>
      <c r="K15" s="4"/>
      <c r="L15" s="2"/>
      <c r="M15" s="47"/>
      <c r="N15" s="4"/>
      <c r="O15" s="2"/>
      <c r="P15" s="47"/>
      <c r="Q15" s="4"/>
      <c r="R15" s="2"/>
      <c r="S15" s="47"/>
      <c r="T15" s="4"/>
      <c r="U15" s="2"/>
      <c r="V15" s="47"/>
      <c r="W15" s="4"/>
      <c r="X15" s="47"/>
      <c r="Y15" s="4"/>
      <c r="Z15" s="2"/>
      <c r="AA15" s="47"/>
      <c r="AB15" s="4"/>
      <c r="AC15" s="2"/>
      <c r="AD15" s="47"/>
      <c r="AE15" s="4"/>
      <c r="AF15" s="2"/>
      <c r="AG15" s="47"/>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row>
    <row r="16" spans="1:229" s="1" customFormat="1" x14ac:dyDescent="0.25">
      <c r="A16" s="52"/>
      <c r="B16" s="20"/>
      <c r="C16" s="109"/>
      <c r="D16" s="23"/>
      <c r="E16" s="5"/>
      <c r="F16" s="3"/>
      <c r="G16" s="46"/>
      <c r="H16" s="69"/>
      <c r="I16" s="3"/>
      <c r="J16" s="46"/>
      <c r="K16" s="5"/>
      <c r="L16" s="3"/>
      <c r="M16" s="46"/>
      <c r="N16" s="5"/>
      <c r="O16" s="3"/>
      <c r="P16" s="46"/>
      <c r="Q16" s="5"/>
      <c r="R16" s="3"/>
      <c r="S16" s="46"/>
      <c r="T16" s="5"/>
      <c r="U16" s="3"/>
      <c r="V16" s="46"/>
      <c r="W16" s="5"/>
      <c r="X16" s="46"/>
      <c r="Y16" s="5"/>
      <c r="Z16" s="3"/>
      <c r="AA16" s="46"/>
      <c r="AB16" s="5"/>
      <c r="AC16" s="3"/>
      <c r="AD16" s="46"/>
      <c r="AE16" s="5"/>
      <c r="AF16" s="3"/>
      <c r="AG16" s="46"/>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row>
    <row r="17" spans="1:229" x14ac:dyDescent="0.25">
      <c r="A17" s="26"/>
      <c r="B17" s="19"/>
      <c r="C17" s="108"/>
      <c r="D17" s="24"/>
      <c r="E17" s="4"/>
      <c r="F17" s="2"/>
      <c r="G17" s="47"/>
      <c r="H17" s="87"/>
      <c r="I17" s="2"/>
      <c r="J17" s="47"/>
      <c r="K17" s="4"/>
      <c r="L17" s="2"/>
      <c r="M17" s="47"/>
      <c r="N17" s="4"/>
      <c r="O17" s="2"/>
      <c r="P17" s="47"/>
      <c r="Q17" s="4"/>
      <c r="R17" s="2"/>
      <c r="S17" s="47"/>
      <c r="T17" s="4"/>
      <c r="U17" s="2"/>
      <c r="V17" s="47"/>
      <c r="W17" s="4"/>
      <c r="X17" s="47"/>
      <c r="Y17" s="4"/>
      <c r="Z17" s="2"/>
      <c r="AA17" s="47"/>
      <c r="AB17" s="4"/>
      <c r="AC17" s="2"/>
      <c r="AD17" s="47"/>
      <c r="AE17" s="4"/>
      <c r="AF17" s="2"/>
      <c r="AG17" s="47"/>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row>
    <row r="18" spans="1:229" s="1" customFormat="1" x14ac:dyDescent="0.25">
      <c r="A18" s="52"/>
      <c r="B18" s="20"/>
      <c r="C18" s="109"/>
      <c r="D18" s="23"/>
      <c r="E18" s="5"/>
      <c r="F18" s="3"/>
      <c r="G18" s="46"/>
      <c r="H18" s="69"/>
      <c r="I18" s="3"/>
      <c r="J18" s="46"/>
      <c r="K18" s="5"/>
      <c r="L18" s="3"/>
      <c r="M18" s="46"/>
      <c r="N18" s="5"/>
      <c r="O18" s="3"/>
      <c r="P18" s="46"/>
      <c r="Q18" s="5"/>
      <c r="R18" s="3"/>
      <c r="S18" s="46"/>
      <c r="T18" s="5"/>
      <c r="U18" s="3"/>
      <c r="V18" s="46"/>
      <c r="W18" s="5"/>
      <c r="X18" s="46"/>
      <c r="Y18" s="5"/>
      <c r="Z18" s="3"/>
      <c r="AA18" s="46"/>
      <c r="AB18" s="5"/>
      <c r="AC18" s="3"/>
      <c r="AD18" s="46"/>
      <c r="AE18" s="5"/>
      <c r="AF18" s="3"/>
      <c r="AG18" s="46"/>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row>
    <row r="19" spans="1:229" x14ac:dyDescent="0.25">
      <c r="A19" s="26"/>
      <c r="B19" s="19"/>
      <c r="C19" s="108"/>
      <c r="D19" s="24"/>
      <c r="E19" s="4"/>
      <c r="F19" s="2"/>
      <c r="G19" s="47"/>
      <c r="H19" s="87"/>
      <c r="I19" s="2"/>
      <c r="J19" s="47"/>
      <c r="K19" s="4"/>
      <c r="L19" s="2"/>
      <c r="M19" s="47"/>
      <c r="N19" s="4"/>
      <c r="O19" s="2"/>
      <c r="P19" s="47"/>
      <c r="Q19" s="4"/>
      <c r="R19" s="2"/>
      <c r="S19" s="47"/>
      <c r="T19" s="4"/>
      <c r="U19" s="2"/>
      <c r="V19" s="47"/>
      <c r="W19" s="4"/>
      <c r="X19" s="47"/>
      <c r="Y19" s="4"/>
      <c r="Z19" s="2"/>
      <c r="AA19" s="47"/>
      <c r="AB19" s="4"/>
      <c r="AC19" s="2"/>
      <c r="AD19" s="47"/>
      <c r="AE19" s="4"/>
      <c r="AF19" s="2"/>
      <c r="AG19" s="47"/>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row>
    <row r="20" spans="1:229" s="1" customFormat="1" x14ac:dyDescent="0.25">
      <c r="A20" s="52"/>
      <c r="B20" s="20"/>
      <c r="C20" s="109"/>
      <c r="D20" s="23"/>
      <c r="E20" s="5"/>
      <c r="F20" s="3"/>
      <c r="G20" s="46"/>
      <c r="H20" s="69"/>
      <c r="I20" s="3"/>
      <c r="J20" s="46"/>
      <c r="K20" s="5"/>
      <c r="L20" s="3"/>
      <c r="M20" s="46"/>
      <c r="N20" s="5"/>
      <c r="O20" s="3"/>
      <c r="P20" s="46"/>
      <c r="Q20" s="5"/>
      <c r="R20" s="3"/>
      <c r="S20" s="46"/>
      <c r="T20" s="5"/>
      <c r="U20" s="3"/>
      <c r="V20" s="46"/>
      <c r="W20" s="5"/>
      <c r="X20" s="46"/>
      <c r="Y20" s="5"/>
      <c r="Z20" s="3"/>
      <c r="AA20" s="46"/>
      <c r="AB20" s="5"/>
      <c r="AC20" s="3"/>
      <c r="AD20" s="46"/>
      <c r="AE20" s="5"/>
      <c r="AF20" s="3"/>
      <c r="AG20" s="46"/>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row>
    <row r="21" spans="1:229" x14ac:dyDescent="0.25">
      <c r="A21" s="50"/>
      <c r="B21" s="19"/>
      <c r="C21" s="108"/>
      <c r="D21" s="24"/>
      <c r="E21" s="4"/>
      <c r="F21" s="2"/>
      <c r="G21" s="47"/>
      <c r="H21" s="87"/>
      <c r="I21" s="2"/>
      <c r="J21" s="47"/>
      <c r="K21" s="4"/>
      <c r="L21" s="2"/>
      <c r="M21" s="47"/>
      <c r="N21" s="4"/>
      <c r="O21" s="2"/>
      <c r="P21" s="47"/>
      <c r="Q21" s="4"/>
      <c r="R21" s="2"/>
      <c r="S21" s="47"/>
      <c r="T21" s="4"/>
      <c r="U21" s="2"/>
      <c r="V21" s="47"/>
      <c r="W21" s="4"/>
      <c r="X21" s="47"/>
      <c r="Y21" s="4"/>
      <c r="Z21" s="2"/>
      <c r="AA21" s="47"/>
      <c r="AB21" s="4"/>
      <c r="AC21" s="2"/>
      <c r="AD21" s="47"/>
      <c r="AE21" s="4"/>
      <c r="AF21" s="2"/>
      <c r="AG21" s="47"/>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row>
    <row r="22" spans="1:229" s="1" customFormat="1" x14ac:dyDescent="0.25">
      <c r="A22" s="51"/>
      <c r="B22" s="20"/>
      <c r="C22" s="109"/>
      <c r="D22" s="23"/>
      <c r="E22" s="5"/>
      <c r="F22" s="3"/>
      <c r="G22" s="46"/>
      <c r="H22" s="69"/>
      <c r="I22" s="3"/>
      <c r="J22" s="46"/>
      <c r="K22" s="5"/>
      <c r="L22" s="3"/>
      <c r="M22" s="46"/>
      <c r="N22" s="5"/>
      <c r="O22" s="3"/>
      <c r="P22" s="46"/>
      <c r="Q22" s="5"/>
      <c r="R22" s="3"/>
      <c r="S22" s="46"/>
      <c r="T22" s="5"/>
      <c r="U22" s="3"/>
      <c r="V22" s="46"/>
      <c r="W22" s="5"/>
      <c r="X22" s="46"/>
      <c r="Y22" s="5"/>
      <c r="Z22" s="3"/>
      <c r="AA22" s="46"/>
      <c r="AB22" s="5"/>
      <c r="AC22" s="3"/>
      <c r="AD22" s="46"/>
      <c r="AE22" s="5"/>
      <c r="AF22" s="3"/>
      <c r="AG22" s="46"/>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row>
    <row r="23" spans="1:229" x14ac:dyDescent="0.25">
      <c r="A23" s="50"/>
      <c r="B23" s="19"/>
      <c r="C23" s="108"/>
      <c r="D23" s="24"/>
      <c r="E23" s="4"/>
      <c r="F23" s="2"/>
      <c r="G23" s="47"/>
      <c r="H23" s="87"/>
      <c r="I23" s="2"/>
      <c r="J23" s="47"/>
      <c r="K23" s="4"/>
      <c r="L23" s="2"/>
      <c r="M23" s="47"/>
      <c r="N23" s="4"/>
      <c r="O23" s="2"/>
      <c r="P23" s="47"/>
      <c r="Q23" s="4"/>
      <c r="R23" s="2"/>
      <c r="S23" s="47"/>
      <c r="T23" s="4"/>
      <c r="U23" s="2"/>
      <c r="V23" s="47"/>
      <c r="W23" s="4"/>
      <c r="X23" s="47"/>
      <c r="Y23" s="4"/>
      <c r="Z23" s="2"/>
      <c r="AA23" s="47"/>
      <c r="AB23" s="4"/>
      <c r="AC23" s="2"/>
      <c r="AD23" s="47"/>
      <c r="AE23" s="4"/>
      <c r="AF23" s="2"/>
      <c r="AG23" s="47"/>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row>
    <row r="24" spans="1:229" s="1" customFormat="1" x14ac:dyDescent="0.25">
      <c r="A24" s="51"/>
      <c r="B24" s="20"/>
      <c r="C24" s="109"/>
      <c r="D24" s="23"/>
      <c r="E24" s="5"/>
      <c r="F24" s="3"/>
      <c r="G24" s="46"/>
      <c r="H24" s="69"/>
      <c r="I24" s="3"/>
      <c r="J24" s="46"/>
      <c r="K24" s="5"/>
      <c r="L24" s="3"/>
      <c r="M24" s="46"/>
      <c r="N24" s="5"/>
      <c r="O24" s="3"/>
      <c r="P24" s="46"/>
      <c r="Q24" s="5"/>
      <c r="R24" s="3"/>
      <c r="S24" s="46"/>
      <c r="T24" s="5"/>
      <c r="U24" s="3"/>
      <c r="V24" s="46"/>
      <c r="W24" s="5"/>
      <c r="X24" s="46"/>
      <c r="Y24" s="5"/>
      <c r="Z24" s="3"/>
      <c r="AA24" s="46"/>
      <c r="AB24" s="5"/>
      <c r="AC24" s="3"/>
      <c r="AD24" s="46"/>
      <c r="AE24" s="5"/>
      <c r="AF24" s="3"/>
      <c r="AG24" s="46"/>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row>
    <row r="25" spans="1:229" x14ac:dyDescent="0.25">
      <c r="A25" s="50"/>
      <c r="B25" s="19"/>
      <c r="C25" s="108"/>
      <c r="D25" s="24"/>
      <c r="E25" s="4"/>
      <c r="F25" s="2"/>
      <c r="G25" s="47"/>
      <c r="H25" s="87"/>
      <c r="I25" s="2"/>
      <c r="J25" s="47"/>
      <c r="K25" s="4"/>
      <c r="L25" s="2"/>
      <c r="M25" s="47"/>
      <c r="N25" s="4"/>
      <c r="O25" s="2"/>
      <c r="P25" s="47"/>
      <c r="Q25" s="4"/>
      <c r="R25" s="2"/>
      <c r="S25" s="47"/>
      <c r="T25" s="4"/>
      <c r="U25" s="2"/>
      <c r="V25" s="47"/>
      <c r="W25" s="4"/>
      <c r="X25" s="47"/>
      <c r="Y25" s="4"/>
      <c r="Z25" s="2"/>
      <c r="AA25" s="47"/>
      <c r="AB25" s="4"/>
      <c r="AC25" s="2"/>
      <c r="AD25" s="47"/>
      <c r="AE25" s="4"/>
      <c r="AF25" s="2"/>
      <c r="AG25" s="47"/>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row>
    <row r="26" spans="1:229" s="1" customFormat="1" x14ac:dyDescent="0.25">
      <c r="A26" s="51"/>
      <c r="B26" s="20"/>
      <c r="C26" s="109"/>
      <c r="D26" s="23"/>
      <c r="E26" s="5"/>
      <c r="F26" s="3"/>
      <c r="G26" s="46"/>
      <c r="H26" s="69"/>
      <c r="I26" s="3"/>
      <c r="J26" s="46"/>
      <c r="K26" s="5"/>
      <c r="L26" s="3"/>
      <c r="M26" s="46"/>
      <c r="N26" s="5"/>
      <c r="O26" s="3"/>
      <c r="P26" s="46"/>
      <c r="Q26" s="5"/>
      <c r="R26" s="3"/>
      <c r="S26" s="46"/>
      <c r="T26" s="5"/>
      <c r="U26" s="3"/>
      <c r="V26" s="46"/>
      <c r="W26" s="5"/>
      <c r="X26" s="46"/>
      <c r="Y26" s="5"/>
      <c r="Z26" s="3"/>
      <c r="AA26" s="46"/>
      <c r="AB26" s="5"/>
      <c r="AC26" s="3"/>
      <c r="AD26" s="46"/>
      <c r="AE26" s="5"/>
      <c r="AF26" s="3"/>
      <c r="AG26" s="46"/>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row>
    <row r="27" spans="1:229" x14ac:dyDescent="0.25">
      <c r="A27" s="50"/>
      <c r="B27" s="19"/>
      <c r="C27" s="108"/>
      <c r="D27" s="24"/>
      <c r="E27" s="4"/>
      <c r="F27" s="2"/>
      <c r="G27" s="47"/>
      <c r="H27" s="87"/>
      <c r="I27" s="2"/>
      <c r="J27" s="47"/>
      <c r="K27" s="4"/>
      <c r="L27" s="2"/>
      <c r="M27" s="47"/>
      <c r="N27" s="4"/>
      <c r="O27" s="2"/>
      <c r="P27" s="47"/>
      <c r="Q27" s="4"/>
      <c r="R27" s="2"/>
      <c r="S27" s="47"/>
      <c r="T27" s="4"/>
      <c r="U27" s="2"/>
      <c r="V27" s="47"/>
      <c r="W27" s="4"/>
      <c r="X27" s="47"/>
      <c r="Y27" s="4"/>
      <c r="Z27" s="2"/>
      <c r="AA27" s="47"/>
      <c r="AB27" s="4"/>
      <c r="AC27" s="2"/>
      <c r="AD27" s="47"/>
      <c r="AE27" s="4"/>
      <c r="AF27" s="2"/>
      <c r="AG27" s="47"/>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row>
    <row r="28" spans="1:229" s="1" customFormat="1" x14ac:dyDescent="0.25">
      <c r="A28" s="51"/>
      <c r="B28" s="20"/>
      <c r="C28" s="109"/>
      <c r="D28" s="23"/>
      <c r="E28" s="5"/>
      <c r="F28" s="3"/>
      <c r="G28" s="46"/>
      <c r="H28" s="69"/>
      <c r="I28" s="3"/>
      <c r="J28" s="46"/>
      <c r="K28" s="5"/>
      <c r="L28" s="3"/>
      <c r="M28" s="46"/>
      <c r="N28" s="5"/>
      <c r="O28" s="3"/>
      <c r="P28" s="46"/>
      <c r="Q28" s="5"/>
      <c r="R28" s="3"/>
      <c r="S28" s="46"/>
      <c r="T28" s="5"/>
      <c r="U28" s="3"/>
      <c r="V28" s="46"/>
      <c r="W28" s="5"/>
      <c r="X28" s="46"/>
      <c r="Y28" s="5"/>
      <c r="Z28" s="3"/>
      <c r="AA28" s="46"/>
      <c r="AB28" s="5"/>
      <c r="AC28" s="3"/>
      <c r="AD28" s="46"/>
      <c r="AE28" s="5"/>
      <c r="AF28" s="3"/>
      <c r="AG28" s="46"/>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row>
    <row r="29" spans="1:229" x14ac:dyDescent="0.25">
      <c r="A29" s="50"/>
      <c r="B29" s="19"/>
      <c r="C29" s="108"/>
      <c r="D29" s="24"/>
      <c r="E29" s="4"/>
      <c r="F29" s="2"/>
      <c r="G29" s="47"/>
      <c r="H29" s="87"/>
      <c r="I29" s="2"/>
      <c r="J29" s="47"/>
      <c r="K29" s="4"/>
      <c r="L29" s="2"/>
      <c r="M29" s="47"/>
      <c r="N29" s="4"/>
      <c r="O29" s="2"/>
      <c r="P29" s="47"/>
      <c r="Q29" s="4"/>
      <c r="R29" s="2"/>
      <c r="S29" s="47"/>
      <c r="T29" s="4"/>
      <c r="U29" s="2"/>
      <c r="V29" s="47"/>
      <c r="W29" s="4"/>
      <c r="X29" s="47"/>
      <c r="Y29" s="4"/>
      <c r="Z29" s="2"/>
      <c r="AA29" s="47"/>
      <c r="AB29" s="4"/>
      <c r="AC29" s="2"/>
      <c r="AD29" s="47"/>
      <c r="AE29" s="4"/>
      <c r="AF29" s="2"/>
      <c r="AG29" s="47"/>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row>
    <row r="30" spans="1:229" s="1" customFormat="1" x14ac:dyDescent="0.25">
      <c r="A30" s="51"/>
      <c r="B30" s="20"/>
      <c r="C30" s="109"/>
      <c r="D30" s="23"/>
      <c r="E30" s="5"/>
      <c r="F30" s="3"/>
      <c r="G30" s="46"/>
      <c r="H30" s="69"/>
      <c r="I30" s="3"/>
      <c r="J30" s="46"/>
      <c r="K30" s="5"/>
      <c r="L30" s="3"/>
      <c r="M30" s="46"/>
      <c r="N30" s="5"/>
      <c r="O30" s="3"/>
      <c r="P30" s="46"/>
      <c r="Q30" s="5"/>
      <c r="R30" s="3"/>
      <c r="S30" s="46"/>
      <c r="T30" s="5"/>
      <c r="U30" s="3"/>
      <c r="V30" s="46"/>
      <c r="W30" s="5"/>
      <c r="X30" s="46"/>
      <c r="Y30" s="5"/>
      <c r="Z30" s="3"/>
      <c r="AA30" s="46"/>
      <c r="AB30" s="5"/>
      <c r="AC30" s="3"/>
      <c r="AD30" s="46"/>
      <c r="AE30" s="5"/>
      <c r="AF30" s="3"/>
      <c r="AG30" s="46"/>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row>
    <row r="31" spans="1:229" x14ac:dyDescent="0.25">
      <c r="A31" s="50"/>
      <c r="B31" s="19"/>
      <c r="C31" s="108"/>
      <c r="D31" s="24"/>
      <c r="E31" s="4"/>
      <c r="F31" s="2"/>
      <c r="G31" s="47"/>
      <c r="H31" s="87"/>
      <c r="I31" s="2"/>
      <c r="J31" s="47"/>
      <c r="K31" s="4"/>
      <c r="L31" s="2"/>
      <c r="M31" s="47"/>
      <c r="N31" s="4"/>
      <c r="O31" s="2"/>
      <c r="P31" s="47"/>
      <c r="Q31" s="4"/>
      <c r="R31" s="2"/>
      <c r="S31" s="47"/>
      <c r="T31" s="4"/>
      <c r="U31" s="2"/>
      <c r="V31" s="47"/>
      <c r="W31" s="4"/>
      <c r="X31" s="47"/>
      <c r="Y31" s="4"/>
      <c r="Z31" s="2"/>
      <c r="AA31" s="47"/>
      <c r="AB31" s="4"/>
      <c r="AC31" s="2"/>
      <c r="AD31" s="47"/>
      <c r="AE31" s="4"/>
      <c r="AF31" s="2"/>
      <c r="AG31" s="47"/>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row>
    <row r="32" spans="1:229" s="1" customFormat="1" x14ac:dyDescent="0.25">
      <c r="A32" s="51"/>
      <c r="B32" s="20"/>
      <c r="C32" s="109"/>
      <c r="D32" s="23"/>
      <c r="E32" s="5"/>
      <c r="F32" s="3"/>
      <c r="G32" s="46"/>
      <c r="H32" s="64"/>
      <c r="I32" s="3"/>
      <c r="J32" s="46"/>
      <c r="K32" s="5"/>
      <c r="L32" s="3"/>
      <c r="M32" s="46"/>
      <c r="N32" s="5"/>
      <c r="O32" s="3"/>
      <c r="P32" s="46"/>
      <c r="Q32" s="5"/>
      <c r="R32" s="3"/>
      <c r="S32" s="46"/>
      <c r="T32" s="5"/>
      <c r="U32" s="3"/>
      <c r="V32" s="46"/>
      <c r="W32" s="5"/>
      <c r="X32" s="46"/>
      <c r="Y32" s="5"/>
      <c r="Z32" s="3"/>
      <c r="AA32" s="46"/>
      <c r="AB32" s="5"/>
      <c r="AC32" s="3"/>
      <c r="AD32" s="46"/>
      <c r="AE32" s="5"/>
      <c r="AF32" s="3"/>
      <c r="AG32" s="46"/>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row>
    <row r="33" spans="1:229" x14ac:dyDescent="0.25">
      <c r="A33" s="50"/>
      <c r="B33" s="19"/>
      <c r="C33" s="108"/>
      <c r="D33" s="24"/>
      <c r="E33" s="4"/>
      <c r="F33" s="2"/>
      <c r="G33" s="47"/>
      <c r="H33" s="63"/>
      <c r="I33" s="2"/>
      <c r="J33" s="47"/>
      <c r="K33" s="4"/>
      <c r="L33" s="2"/>
      <c r="M33" s="47"/>
      <c r="N33" s="4"/>
      <c r="O33" s="2"/>
      <c r="P33" s="47"/>
      <c r="Q33" s="4"/>
      <c r="R33" s="2"/>
      <c r="S33" s="47"/>
      <c r="T33" s="4"/>
      <c r="U33" s="2"/>
      <c r="V33" s="47"/>
      <c r="W33" s="4"/>
      <c r="X33" s="47"/>
      <c r="Y33" s="4"/>
      <c r="Z33" s="2"/>
      <c r="AA33" s="47"/>
      <c r="AB33" s="4"/>
      <c r="AC33" s="2"/>
      <c r="AD33" s="47"/>
      <c r="AE33" s="4"/>
      <c r="AF33" s="2"/>
      <c r="AG33" s="47"/>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row>
    <row r="34" spans="1:229" s="1" customFormat="1" x14ac:dyDescent="0.25">
      <c r="A34" s="51"/>
      <c r="B34" s="20"/>
      <c r="C34" s="109"/>
      <c r="D34" s="23"/>
      <c r="E34" s="5"/>
      <c r="F34" s="3"/>
      <c r="G34" s="46"/>
      <c r="H34" s="69"/>
      <c r="I34" s="64"/>
      <c r="J34" s="46"/>
      <c r="K34" s="5"/>
      <c r="L34" s="3"/>
      <c r="M34" s="46"/>
      <c r="N34" s="5"/>
      <c r="O34" s="3"/>
      <c r="P34" s="46"/>
      <c r="Q34" s="5"/>
      <c r="R34" s="3"/>
      <c r="S34" s="46"/>
      <c r="T34" s="5"/>
      <c r="U34" s="3"/>
      <c r="V34" s="46"/>
      <c r="W34" s="5"/>
      <c r="X34" s="46"/>
      <c r="Y34" s="5"/>
      <c r="Z34" s="3"/>
      <c r="AA34" s="46"/>
      <c r="AB34" s="5"/>
      <c r="AC34" s="3"/>
      <c r="AD34" s="46"/>
      <c r="AE34" s="5"/>
      <c r="AF34" s="3"/>
      <c r="AG34" s="46"/>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row>
    <row r="35" spans="1:229" x14ac:dyDescent="0.25">
      <c r="A35" s="26"/>
      <c r="B35" s="19"/>
      <c r="C35" s="108"/>
      <c r="D35" s="24"/>
      <c r="E35" s="4"/>
      <c r="F35" s="2"/>
      <c r="G35" s="47"/>
      <c r="H35" s="87"/>
      <c r="I35" s="63"/>
      <c r="J35" s="47"/>
      <c r="K35" s="4"/>
      <c r="L35" s="2"/>
      <c r="M35" s="47"/>
      <c r="N35" s="4"/>
      <c r="O35" s="2"/>
      <c r="P35" s="47"/>
      <c r="Q35" s="4"/>
      <c r="R35" s="2"/>
      <c r="S35" s="47"/>
      <c r="T35" s="4"/>
      <c r="U35" s="2"/>
      <c r="V35" s="47"/>
      <c r="W35" s="4"/>
      <c r="X35" s="47"/>
      <c r="Y35" s="4"/>
      <c r="Z35" s="2"/>
      <c r="AA35" s="47"/>
      <c r="AB35" s="4"/>
      <c r="AC35" s="2"/>
      <c r="AD35" s="47"/>
      <c r="AE35" s="4"/>
      <c r="AF35" s="2"/>
      <c r="AG35" s="47"/>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row>
    <row r="36" spans="1:229" s="1" customFormat="1" x14ac:dyDescent="0.25">
      <c r="A36" s="52"/>
      <c r="B36" s="20"/>
      <c r="C36" s="109"/>
      <c r="D36" s="23"/>
      <c r="E36" s="5"/>
      <c r="F36" s="3"/>
      <c r="G36" s="46"/>
      <c r="H36" s="69"/>
      <c r="I36" s="64"/>
      <c r="J36" s="46"/>
      <c r="K36" s="5"/>
      <c r="L36" s="3"/>
      <c r="M36" s="46"/>
      <c r="N36" s="5"/>
      <c r="O36" s="3"/>
      <c r="P36" s="46"/>
      <c r="Q36" s="5"/>
      <c r="R36" s="3"/>
      <c r="S36" s="46"/>
      <c r="T36" s="5"/>
      <c r="U36" s="3"/>
      <c r="V36" s="46"/>
      <c r="W36" s="5"/>
      <c r="X36" s="46"/>
      <c r="Y36" s="5"/>
      <c r="Z36" s="3"/>
      <c r="AA36" s="46"/>
      <c r="AB36" s="5"/>
      <c r="AC36" s="3"/>
      <c r="AD36" s="46"/>
      <c r="AE36" s="5"/>
      <c r="AF36" s="3"/>
      <c r="AG36" s="46"/>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row>
    <row r="37" spans="1:229" x14ac:dyDescent="0.25">
      <c r="A37" s="50"/>
      <c r="B37" s="19"/>
      <c r="C37" s="108"/>
      <c r="D37" s="24"/>
      <c r="E37" s="4"/>
      <c r="F37" s="2"/>
      <c r="G37" s="47"/>
      <c r="H37" s="87"/>
      <c r="I37" s="63"/>
      <c r="J37" s="47"/>
      <c r="K37" s="4"/>
      <c r="L37" s="2"/>
      <c r="M37" s="47"/>
      <c r="N37" s="4"/>
      <c r="O37" s="2"/>
      <c r="P37" s="47"/>
      <c r="Q37" s="4"/>
      <c r="R37" s="2"/>
      <c r="S37" s="47"/>
      <c r="T37" s="4"/>
      <c r="U37" s="2"/>
      <c r="V37" s="47"/>
      <c r="W37" s="4"/>
      <c r="X37" s="47"/>
      <c r="Y37" s="4"/>
      <c r="Z37" s="2"/>
      <c r="AA37" s="47"/>
      <c r="AB37" s="4"/>
      <c r="AC37" s="2"/>
      <c r="AD37" s="47"/>
      <c r="AE37" s="4"/>
      <c r="AF37" s="2"/>
      <c r="AG37" s="47"/>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row>
    <row r="38" spans="1:229" s="1" customFormat="1" x14ac:dyDescent="0.25">
      <c r="A38" s="51"/>
      <c r="B38" s="20"/>
      <c r="C38" s="109"/>
      <c r="D38" s="23"/>
      <c r="E38" s="5"/>
      <c r="F38" s="3"/>
      <c r="G38" s="46"/>
      <c r="H38" s="69"/>
      <c r="I38" s="64"/>
      <c r="J38" s="46"/>
      <c r="K38" s="5"/>
      <c r="L38" s="3"/>
      <c r="M38" s="46"/>
      <c r="N38" s="5"/>
      <c r="O38" s="3"/>
      <c r="P38" s="46"/>
      <c r="Q38" s="5"/>
      <c r="R38" s="3"/>
      <c r="S38" s="46"/>
      <c r="T38" s="5"/>
      <c r="U38" s="3"/>
      <c r="V38" s="46"/>
      <c r="W38" s="5"/>
      <c r="X38" s="46"/>
      <c r="Y38" s="5"/>
      <c r="Z38" s="3"/>
      <c r="AA38" s="46"/>
      <c r="AB38" s="5"/>
      <c r="AC38" s="3"/>
      <c r="AD38" s="46"/>
      <c r="AE38" s="5"/>
      <c r="AF38" s="3"/>
      <c r="AG38" s="46"/>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row>
    <row r="39" spans="1:229" x14ac:dyDescent="0.25">
      <c r="A39" s="50"/>
      <c r="B39" s="19"/>
      <c r="C39" s="108"/>
      <c r="D39" s="24"/>
      <c r="E39" s="4"/>
      <c r="F39" s="2"/>
      <c r="G39" s="47"/>
      <c r="H39" s="87"/>
      <c r="I39" s="63"/>
      <c r="J39" s="47"/>
      <c r="K39" s="4"/>
      <c r="L39" s="2"/>
      <c r="M39" s="47"/>
      <c r="N39" s="4"/>
      <c r="O39" s="2"/>
      <c r="P39" s="47"/>
      <c r="Q39" s="4"/>
      <c r="R39" s="2"/>
      <c r="S39" s="47"/>
      <c r="T39" s="4"/>
      <c r="U39" s="2"/>
      <c r="V39" s="47"/>
      <c r="W39" s="4"/>
      <c r="X39" s="47"/>
      <c r="Y39" s="4"/>
      <c r="Z39" s="2"/>
      <c r="AA39" s="47"/>
      <c r="AB39" s="4"/>
      <c r="AC39" s="2"/>
      <c r="AD39" s="47"/>
      <c r="AE39" s="4"/>
      <c r="AF39" s="2"/>
      <c r="AG39" s="47"/>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row>
    <row r="40" spans="1:229" s="1" customFormat="1" x14ac:dyDescent="0.25">
      <c r="A40" s="51"/>
      <c r="B40" s="20"/>
      <c r="C40" s="109"/>
      <c r="D40" s="23"/>
      <c r="E40" s="5"/>
      <c r="F40" s="3"/>
      <c r="G40" s="46"/>
      <c r="H40" s="69"/>
      <c r="I40" s="64"/>
      <c r="J40" s="46"/>
      <c r="K40" s="5"/>
      <c r="L40" s="3"/>
      <c r="M40" s="46"/>
      <c r="N40" s="5"/>
      <c r="O40" s="3"/>
      <c r="P40" s="46"/>
      <c r="Q40" s="5"/>
      <c r="R40" s="3"/>
      <c r="S40" s="46"/>
      <c r="T40" s="5"/>
      <c r="U40" s="3"/>
      <c r="V40" s="46"/>
      <c r="W40" s="5"/>
      <c r="X40" s="46"/>
      <c r="Y40" s="5"/>
      <c r="Z40" s="3"/>
      <c r="AA40" s="46"/>
      <c r="AB40" s="5"/>
      <c r="AC40" s="3"/>
      <c r="AD40" s="46"/>
      <c r="AE40" s="5"/>
      <c r="AF40" s="3"/>
      <c r="AG40" s="46"/>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row>
    <row r="41" spans="1:229" x14ac:dyDescent="0.25">
      <c r="A41" s="50"/>
      <c r="B41" s="37"/>
      <c r="C41" s="34"/>
      <c r="D41" s="24"/>
      <c r="E41" s="4"/>
      <c r="F41" s="2"/>
      <c r="G41" s="47"/>
      <c r="H41" s="87"/>
      <c r="I41" s="63"/>
      <c r="J41" s="47"/>
      <c r="K41" s="4"/>
      <c r="L41" s="2"/>
      <c r="M41" s="47"/>
      <c r="N41" s="4"/>
      <c r="O41" s="2"/>
      <c r="P41" s="47"/>
      <c r="Q41" s="4"/>
      <c r="R41" s="2"/>
      <c r="S41" s="47"/>
      <c r="T41" s="4"/>
      <c r="U41" s="2"/>
      <c r="V41" s="47"/>
      <c r="W41" s="4"/>
      <c r="X41" s="47"/>
      <c r="Y41" s="4"/>
      <c r="Z41" s="2"/>
      <c r="AA41" s="47"/>
      <c r="AB41" s="4"/>
      <c r="AC41" s="2"/>
      <c r="AD41" s="47"/>
      <c r="AE41" s="4"/>
      <c r="AF41" s="2"/>
      <c r="AG41" s="47"/>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row>
    <row r="42" spans="1:229" s="1" customFormat="1" x14ac:dyDescent="0.25">
      <c r="A42" s="51"/>
      <c r="B42" s="36"/>
      <c r="C42" s="33"/>
      <c r="D42" s="23"/>
      <c r="E42" s="5"/>
      <c r="F42" s="3"/>
      <c r="G42" s="46"/>
      <c r="H42" s="69"/>
      <c r="I42" s="64"/>
      <c r="J42" s="46"/>
      <c r="K42" s="5"/>
      <c r="L42" s="3"/>
      <c r="M42" s="46"/>
      <c r="N42" s="5"/>
      <c r="O42" s="3"/>
      <c r="P42" s="46"/>
      <c r="Q42" s="5"/>
      <c r="R42" s="3"/>
      <c r="S42" s="46"/>
      <c r="T42" s="5"/>
      <c r="U42" s="3"/>
      <c r="V42" s="46"/>
      <c r="W42" s="5"/>
      <c r="X42" s="46"/>
      <c r="Y42" s="5"/>
      <c r="Z42" s="3"/>
      <c r="AA42" s="46"/>
      <c r="AB42" s="5"/>
      <c r="AC42" s="3"/>
      <c r="AD42" s="46"/>
      <c r="AE42" s="5"/>
      <c r="AF42" s="3"/>
      <c r="AG42" s="46"/>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row>
    <row r="43" spans="1:229" x14ac:dyDescent="0.25">
      <c r="A43" s="50"/>
      <c r="B43" s="37"/>
      <c r="C43" s="34"/>
      <c r="D43" s="24"/>
      <c r="E43" s="4"/>
      <c r="F43" s="2"/>
      <c r="G43" s="47"/>
      <c r="H43" s="87"/>
      <c r="I43" s="63"/>
      <c r="J43" s="47"/>
      <c r="K43" s="4"/>
      <c r="L43" s="2"/>
      <c r="M43" s="47"/>
      <c r="N43" s="4"/>
      <c r="O43" s="2"/>
      <c r="P43" s="47"/>
      <c r="Q43" s="4"/>
      <c r="R43" s="2"/>
      <c r="S43" s="47"/>
      <c r="T43" s="4"/>
      <c r="U43" s="2"/>
      <c r="V43" s="47"/>
      <c r="W43" s="4"/>
      <c r="X43" s="47"/>
      <c r="Y43" s="4"/>
      <c r="Z43" s="2"/>
      <c r="AA43" s="47"/>
      <c r="AB43" s="4"/>
      <c r="AC43" s="2"/>
      <c r="AD43" s="47"/>
      <c r="AE43" s="4"/>
      <c r="AF43" s="2"/>
      <c r="AG43" s="47"/>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row>
    <row r="44" spans="1:229" s="1" customFormat="1" x14ac:dyDescent="0.25">
      <c r="A44" s="51"/>
      <c r="B44" s="36"/>
      <c r="C44" s="33"/>
      <c r="D44" s="23"/>
      <c r="E44" s="5"/>
      <c r="F44" s="3"/>
      <c r="G44" s="46"/>
      <c r="H44" s="69"/>
      <c r="I44" s="64"/>
      <c r="J44" s="46"/>
      <c r="K44" s="5"/>
      <c r="L44" s="3"/>
      <c r="M44" s="46"/>
      <c r="N44" s="5"/>
      <c r="O44" s="3"/>
      <c r="P44" s="46"/>
      <c r="Q44" s="5"/>
      <c r="R44" s="3"/>
      <c r="S44" s="46"/>
      <c r="T44" s="5"/>
      <c r="U44" s="3"/>
      <c r="V44" s="46"/>
      <c r="W44" s="5"/>
      <c r="X44" s="46"/>
      <c r="Y44" s="5"/>
      <c r="Z44" s="3"/>
      <c r="AA44" s="46"/>
      <c r="AB44" s="5"/>
      <c r="AC44" s="3"/>
      <c r="AD44" s="46"/>
      <c r="AE44" s="5"/>
      <c r="AF44" s="3"/>
      <c r="AG44" s="46"/>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row>
    <row r="45" spans="1:229" x14ac:dyDescent="0.25">
      <c r="A45" s="50"/>
      <c r="B45" s="37"/>
      <c r="C45" s="34"/>
      <c r="D45" s="24"/>
      <c r="E45" s="4"/>
      <c r="F45" s="2"/>
      <c r="G45" s="47"/>
      <c r="H45" s="87"/>
      <c r="I45" s="63"/>
      <c r="J45" s="47"/>
      <c r="K45" s="4"/>
      <c r="L45" s="2"/>
      <c r="M45" s="47"/>
      <c r="N45" s="4"/>
      <c r="O45" s="2"/>
      <c r="P45" s="47"/>
      <c r="Q45" s="4"/>
      <c r="R45" s="2"/>
      <c r="S45" s="47"/>
      <c r="T45" s="4"/>
      <c r="U45" s="2"/>
      <c r="V45" s="47"/>
      <c r="W45" s="4"/>
      <c r="X45" s="47"/>
      <c r="Y45" s="4"/>
      <c r="Z45" s="2"/>
      <c r="AA45" s="47"/>
      <c r="AB45" s="4"/>
      <c r="AC45" s="2"/>
      <c r="AD45" s="47"/>
      <c r="AE45" s="4"/>
      <c r="AF45" s="2"/>
      <c r="AG45" s="47"/>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row>
    <row r="46" spans="1:229" s="1" customFormat="1" x14ac:dyDescent="0.25">
      <c r="A46" s="51"/>
      <c r="B46" s="36"/>
      <c r="C46" s="33"/>
      <c r="D46" s="23"/>
      <c r="E46" s="5"/>
      <c r="F46" s="3"/>
      <c r="G46" s="46"/>
      <c r="H46" s="69"/>
      <c r="I46" s="64"/>
      <c r="J46" s="46"/>
      <c r="K46" s="5"/>
      <c r="L46" s="3"/>
      <c r="M46" s="46"/>
      <c r="N46" s="5"/>
      <c r="O46" s="3"/>
      <c r="P46" s="46"/>
      <c r="Q46" s="5"/>
      <c r="R46" s="3"/>
      <c r="S46" s="46"/>
      <c r="T46" s="5"/>
      <c r="U46" s="3"/>
      <c r="V46" s="46"/>
      <c r="W46" s="5"/>
      <c r="X46" s="46"/>
      <c r="Y46" s="5"/>
      <c r="Z46" s="3"/>
      <c r="AA46" s="46"/>
      <c r="AB46" s="5"/>
      <c r="AC46" s="3"/>
      <c r="AD46" s="46"/>
      <c r="AE46" s="5"/>
      <c r="AF46" s="3"/>
      <c r="AG46" s="46"/>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row>
    <row r="47" spans="1:229" x14ac:dyDescent="0.25">
      <c r="A47" s="50"/>
      <c r="B47" s="37"/>
      <c r="C47" s="34"/>
      <c r="D47" s="24"/>
      <c r="E47" s="4"/>
      <c r="F47" s="2"/>
      <c r="G47" s="47"/>
      <c r="H47" s="87"/>
      <c r="I47" s="63"/>
      <c r="J47" s="47"/>
      <c r="K47" s="4"/>
      <c r="L47" s="2"/>
      <c r="M47" s="47"/>
      <c r="N47" s="4"/>
      <c r="O47" s="2"/>
      <c r="P47" s="47"/>
      <c r="Q47" s="4"/>
      <c r="R47" s="2"/>
      <c r="S47" s="47"/>
      <c r="T47" s="4"/>
      <c r="U47" s="2"/>
      <c r="V47" s="47"/>
      <c r="W47" s="4"/>
      <c r="X47" s="47"/>
      <c r="Y47" s="4"/>
      <c r="Z47" s="2"/>
      <c r="AA47" s="47"/>
      <c r="AB47" s="4"/>
      <c r="AC47" s="2"/>
      <c r="AD47" s="47"/>
      <c r="AE47" s="4"/>
      <c r="AF47" s="2"/>
      <c r="AG47" s="47"/>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row>
    <row r="48" spans="1:229" s="1" customFormat="1" x14ac:dyDescent="0.25">
      <c r="A48" s="51"/>
      <c r="B48" s="36"/>
      <c r="C48" s="33"/>
      <c r="D48" s="23"/>
      <c r="E48" s="5"/>
      <c r="F48" s="3"/>
      <c r="G48" s="46"/>
      <c r="H48" s="69"/>
      <c r="I48" s="64"/>
      <c r="J48" s="46"/>
      <c r="K48" s="5"/>
      <c r="L48" s="3"/>
      <c r="M48" s="46"/>
      <c r="N48" s="5"/>
      <c r="O48" s="3"/>
      <c r="P48" s="46"/>
      <c r="Q48" s="5"/>
      <c r="R48" s="3"/>
      <c r="S48" s="46"/>
      <c r="T48" s="5"/>
      <c r="U48" s="3"/>
      <c r="V48" s="46"/>
      <c r="W48" s="5"/>
      <c r="X48" s="46"/>
      <c r="Y48" s="5"/>
      <c r="Z48" s="3"/>
      <c r="AA48" s="46"/>
      <c r="AB48" s="5"/>
      <c r="AC48" s="3"/>
      <c r="AD48" s="46"/>
      <c r="AE48" s="5"/>
      <c r="AF48" s="3"/>
      <c r="AG48" s="46"/>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row>
    <row r="49" spans="1:229" x14ac:dyDescent="0.25">
      <c r="A49" s="50"/>
      <c r="B49" s="37"/>
      <c r="C49" s="34"/>
      <c r="D49" s="24"/>
      <c r="E49" s="4"/>
      <c r="F49" s="2"/>
      <c r="G49" s="47"/>
      <c r="H49" s="87"/>
      <c r="I49" s="63"/>
      <c r="J49" s="47"/>
      <c r="K49" s="4"/>
      <c r="L49" s="2"/>
      <c r="M49" s="47"/>
      <c r="N49" s="4"/>
      <c r="O49" s="2"/>
      <c r="P49" s="47"/>
      <c r="Q49" s="4"/>
      <c r="R49" s="2"/>
      <c r="S49" s="47"/>
      <c r="T49" s="4"/>
      <c r="U49" s="2"/>
      <c r="V49" s="47"/>
      <c r="W49" s="4"/>
      <c r="X49" s="47"/>
      <c r="Y49" s="4"/>
      <c r="Z49" s="2"/>
      <c r="AA49" s="47"/>
      <c r="AB49" s="4"/>
      <c r="AC49" s="2"/>
      <c r="AD49" s="47"/>
      <c r="AE49" s="4"/>
      <c r="AF49" s="2"/>
      <c r="AG49" s="47"/>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row>
    <row r="50" spans="1:229" s="1" customFormat="1" x14ac:dyDescent="0.25">
      <c r="A50" s="51"/>
      <c r="B50" s="36"/>
      <c r="C50" s="33"/>
      <c r="D50" s="23"/>
      <c r="E50" s="5"/>
      <c r="F50" s="3"/>
      <c r="G50" s="46"/>
      <c r="H50" s="69"/>
      <c r="I50" s="64"/>
      <c r="J50" s="46"/>
      <c r="K50" s="5"/>
      <c r="L50" s="3"/>
      <c r="M50" s="46"/>
      <c r="N50" s="5"/>
      <c r="O50" s="3"/>
      <c r="P50" s="46"/>
      <c r="Q50" s="5"/>
      <c r="R50" s="3"/>
      <c r="S50" s="46"/>
      <c r="T50" s="5"/>
      <c r="U50" s="3"/>
      <c r="V50" s="46"/>
      <c r="W50" s="5"/>
      <c r="X50" s="46"/>
      <c r="Y50" s="5"/>
      <c r="Z50" s="3"/>
      <c r="AA50" s="46"/>
      <c r="AB50" s="5"/>
      <c r="AC50" s="3"/>
      <c r="AD50" s="46"/>
      <c r="AE50" s="5"/>
      <c r="AF50" s="3"/>
      <c r="AG50" s="46"/>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row>
    <row r="51" spans="1:229" x14ac:dyDescent="0.25">
      <c r="A51" s="50"/>
      <c r="B51" s="37"/>
      <c r="C51" s="34"/>
      <c r="D51" s="24"/>
      <c r="E51" s="4"/>
      <c r="F51" s="2"/>
      <c r="G51" s="47"/>
      <c r="H51" s="87"/>
      <c r="I51" s="63"/>
      <c r="J51" s="47"/>
      <c r="K51" s="4"/>
      <c r="L51" s="2"/>
      <c r="M51" s="47"/>
      <c r="N51" s="4"/>
      <c r="O51" s="2"/>
      <c r="P51" s="47"/>
      <c r="Q51" s="4"/>
      <c r="R51" s="2"/>
      <c r="S51" s="47"/>
      <c r="T51" s="4"/>
      <c r="U51" s="2"/>
      <c r="V51" s="47"/>
      <c r="W51" s="4"/>
      <c r="X51" s="47"/>
      <c r="Y51" s="4"/>
      <c r="Z51" s="2"/>
      <c r="AA51" s="47"/>
      <c r="AB51" s="4"/>
      <c r="AC51" s="2"/>
      <c r="AD51" s="47"/>
      <c r="AE51" s="4"/>
      <c r="AF51" s="2"/>
      <c r="AG51" s="47"/>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row>
    <row r="52" spans="1:229" s="1" customFormat="1" ht="15.75" thickBot="1" x14ac:dyDescent="0.3">
      <c r="A52" s="49"/>
      <c r="B52" s="38"/>
      <c r="C52" s="35"/>
      <c r="D52" s="25"/>
      <c r="E52" s="43"/>
      <c r="F52" s="61"/>
      <c r="G52" s="48"/>
      <c r="H52" s="72"/>
      <c r="I52" s="78"/>
      <c r="J52" s="48"/>
      <c r="K52" s="16"/>
      <c r="L52" s="55"/>
      <c r="M52" s="88"/>
      <c r="N52" s="16"/>
      <c r="O52" s="55"/>
      <c r="P52" s="48"/>
      <c r="Q52" s="43"/>
      <c r="R52" s="61"/>
      <c r="S52" s="44"/>
      <c r="T52" s="72"/>
      <c r="U52" s="55"/>
      <c r="V52" s="48"/>
      <c r="W52" s="16"/>
      <c r="X52" s="48"/>
      <c r="Y52" s="16"/>
      <c r="Z52" s="55"/>
      <c r="AA52" s="48"/>
      <c r="AB52" s="16"/>
      <c r="AC52" s="55"/>
      <c r="AD52" s="48"/>
      <c r="AE52" s="16"/>
      <c r="AF52" s="55"/>
      <c r="AG52" s="48"/>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c r="HT52" s="11"/>
      <c r="HU52" s="11"/>
    </row>
    <row r="53" spans="1:229" ht="43.15" customHeight="1" thickTop="1" thickBot="1" x14ac:dyDescent="0.3">
      <c r="A53" s="124" t="s">
        <v>20</v>
      </c>
      <c r="B53" s="119">
        <f t="shared" ref="B53:AG53" si="0">COUNTIF(B5:B52,"Yes")</f>
        <v>0</v>
      </c>
      <c r="C53" s="118">
        <f t="shared" si="0"/>
        <v>0</v>
      </c>
      <c r="D53" s="120">
        <f t="shared" si="0"/>
        <v>0</v>
      </c>
      <c r="E53" s="121">
        <f t="shared" si="0"/>
        <v>0</v>
      </c>
      <c r="F53" s="114">
        <f t="shared" si="0"/>
        <v>0</v>
      </c>
      <c r="G53" s="122">
        <f t="shared" si="0"/>
        <v>0</v>
      </c>
      <c r="H53" s="119">
        <f t="shared" si="0"/>
        <v>0</v>
      </c>
      <c r="I53" s="123">
        <f t="shared" si="0"/>
        <v>0</v>
      </c>
      <c r="J53" s="122">
        <f t="shared" si="0"/>
        <v>0</v>
      </c>
      <c r="K53" s="92">
        <f t="shared" si="0"/>
        <v>0</v>
      </c>
      <c r="L53" s="119">
        <f t="shared" si="0"/>
        <v>0</v>
      </c>
      <c r="M53" s="122">
        <f t="shared" si="0"/>
        <v>0</v>
      </c>
      <c r="N53" s="121">
        <f t="shared" si="0"/>
        <v>0</v>
      </c>
      <c r="O53" s="119">
        <f t="shared" si="0"/>
        <v>0</v>
      </c>
      <c r="P53" s="62">
        <f t="shared" si="0"/>
        <v>0</v>
      </c>
      <c r="Q53" s="123">
        <f t="shared" si="0"/>
        <v>0</v>
      </c>
      <c r="R53" s="123">
        <f t="shared" si="0"/>
        <v>0</v>
      </c>
      <c r="S53" s="122">
        <f t="shared" si="0"/>
        <v>0</v>
      </c>
      <c r="T53" s="111">
        <f t="shared" si="0"/>
        <v>0</v>
      </c>
      <c r="U53" s="118">
        <f t="shared" si="0"/>
        <v>0</v>
      </c>
      <c r="V53" s="62">
        <f t="shared" si="0"/>
        <v>0</v>
      </c>
      <c r="W53" s="92">
        <f t="shared" si="0"/>
        <v>0</v>
      </c>
      <c r="X53" s="79">
        <f t="shared" si="0"/>
        <v>0</v>
      </c>
      <c r="Y53" s="91">
        <f t="shared" si="0"/>
        <v>0</v>
      </c>
      <c r="Z53" s="91">
        <f t="shared" si="0"/>
        <v>0</v>
      </c>
      <c r="AA53" s="62">
        <f t="shared" si="0"/>
        <v>0</v>
      </c>
      <c r="AB53" s="91">
        <f t="shared" si="0"/>
        <v>0</v>
      </c>
      <c r="AC53" s="98">
        <f t="shared" si="0"/>
        <v>0</v>
      </c>
      <c r="AD53" s="79">
        <f t="shared" si="0"/>
        <v>0</v>
      </c>
      <c r="AE53" s="92">
        <f t="shared" si="0"/>
        <v>0</v>
      </c>
      <c r="AF53" s="93">
        <f t="shared" si="0"/>
        <v>0</v>
      </c>
      <c r="AG53" s="62">
        <f t="shared" si="0"/>
        <v>0</v>
      </c>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row>
    <row r="54" spans="1:229" ht="58.9" customHeight="1" thickTop="1" x14ac:dyDescent="0.25">
      <c r="B54" s="212" t="s">
        <v>32</v>
      </c>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row>
  </sheetData>
  <mergeCells count="13">
    <mergeCell ref="A2:D2"/>
    <mergeCell ref="B54:AG54"/>
    <mergeCell ref="AE3:AG3"/>
    <mergeCell ref="AB3:AD3"/>
    <mergeCell ref="E3:G3"/>
    <mergeCell ref="K3:M3"/>
    <mergeCell ref="N3:P3"/>
    <mergeCell ref="Q3:S3"/>
    <mergeCell ref="T3:V3"/>
    <mergeCell ref="W3:X3"/>
    <mergeCell ref="Y3:AA3"/>
    <mergeCell ref="B3:D3"/>
    <mergeCell ref="H3:J3"/>
  </mergeCells>
  <conditionalFormatting sqref="B53:AG53">
    <cfRule type="cellIs" dxfId="0" priority="7" operator="greaterThan">
      <formula>$E$2</formula>
    </cfRule>
  </conditionalFormatting>
  <dataValidations count="1">
    <dataValidation type="list" allowBlank="1" showInputMessage="1" showErrorMessage="1" sqref="B5:AG52" xr:uid="{490F382B-8F05-45A4-A173-1A93120F81D7}">
      <formula1>"Yes,No"</formula1>
    </dataValidation>
  </dataValidations>
  <pageMargins left="0.7" right="0.7" top="0.75" bottom="0.75" header="0.3" footer="0.3"/>
  <pageSetup scale="4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igned_x0020_Attorneys xmlns="6d908712-a64e-4c5e-abb8-e795766279cd" xsi:nil="true"/>
    <Comments xmlns="6d908712-a64e-4c5e-abb8-e795766279cd" xsi:nil="true"/>
    <NFFormData xmlns="6d908712-a64e-4c5e-abb8-e795766279cd" xsi:nil="true"/>
    <lcf76f155ced4ddcb4097134ff3c332f xmlns="6d908712-a64e-4c5e-abb8-e795766279cd">
      <Terms xmlns="http://schemas.microsoft.com/office/infopath/2007/PartnerControls"/>
    </lcf76f155ced4ddcb4097134ff3c332f>
    <TaxCatchAll xmlns="906a5e43-ae57-4088-b6bd-ad0d184b1ed5" xsi:nil="true"/>
    <_dlc_DocId xmlns="906a5e43-ae57-4088-b6bd-ad0d184b1ed5">PADOH-1562258434-2480</_dlc_DocId>
    <_dlc_DocIdUrl xmlns="906a5e43-ae57-4088-b6bd-ad0d184b1ed5">
      <Url>https://pagov.sharepoint.com/sites/DOH-Intranet/TS/Comms/_layouts/15/DocIdRedir.aspx?ID=PADOH-1562258434-2480</Url>
      <Description>PADOH-1562258434-2480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404473F52BA549A4D0ABD2A05A940C" ma:contentTypeVersion="47" ma:contentTypeDescription="Create a new document." ma:contentTypeScope="" ma:versionID="3c2e0027ed1efce4b2f9008d1a7335d1">
  <xsd:schema xmlns:xsd="http://www.w3.org/2001/XMLSchema" xmlns:xs="http://www.w3.org/2001/XMLSchema" xmlns:p="http://schemas.microsoft.com/office/2006/metadata/properties" xmlns:ns2="906a5e43-ae57-4088-b6bd-ad0d184b1ed5" xmlns:ns3="6d908712-a64e-4c5e-abb8-e795766279cd" targetNamespace="http://schemas.microsoft.com/office/2006/metadata/properties" ma:root="true" ma:fieldsID="f5cd67fb128f5d34038284a23b59f9fd" ns2:_="" ns3:_="">
    <xsd:import namespace="906a5e43-ae57-4088-b6bd-ad0d184b1ed5"/>
    <xsd:import namespace="6d908712-a64e-4c5e-abb8-e795766279c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Comments" minOccurs="0"/>
                <xsd:element ref="ns3:NFFormData" minOccurs="0"/>
                <xsd:element ref="ns3:Assigned_x0020_Attorney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a5e43-ae57-4088-b6bd-ad0d184b1ed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896536-0171-4651-a8c4-526ed74080b0}" ma:internalName="TaxCatchAll" ma:showField="CatchAllData" ma:web="906a5e43-ae57-4088-b6bd-ad0d184b1ed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908712-a64e-4c5e-abb8-e795766279c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Comments" ma:index="15" nillable="true" ma:displayName="Comments" ma:internalName="Comments" ma:readOnly="false">
      <xsd:simpleType>
        <xsd:restriction base="dms:Note">
          <xsd:maxLength value="255"/>
        </xsd:restriction>
      </xsd:simpleType>
    </xsd:element>
    <xsd:element name="NFFormData" ma:index="16" nillable="true" ma:displayName="NFFormData" ma:hidden="true" ma:internalName="NFFormData">
      <xsd:simpleType>
        <xsd:restriction base="dms:Note"/>
      </xsd:simpleType>
    </xsd:element>
    <xsd:element name="Assigned_x0020_Attorneys" ma:index="17" nillable="true" ma:displayName="Assigned Attorneys" ma:internalName="Assigned_x0020_Attorneys">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LengthInSeconds" ma:index="2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60B4D4-C62A-4C2D-8F9D-1001A920BAB4}">
  <ds:schemaRefs>
    <ds:schemaRef ds:uri="http://schemas.microsoft.com/sharepoint/events"/>
  </ds:schemaRefs>
</ds:datastoreItem>
</file>

<file path=customXml/itemProps2.xml><?xml version="1.0" encoding="utf-8"?>
<ds:datastoreItem xmlns:ds="http://schemas.openxmlformats.org/officeDocument/2006/customXml" ds:itemID="{9E7E7CC3-527D-467F-9575-27FD7C98C13B}">
  <ds:schemaRefs>
    <ds:schemaRef ds:uri="http://schemas.microsoft.com/sharepoint/v3/contenttype/forms"/>
  </ds:schemaRefs>
</ds:datastoreItem>
</file>

<file path=customXml/itemProps3.xml><?xml version="1.0" encoding="utf-8"?>
<ds:datastoreItem xmlns:ds="http://schemas.openxmlformats.org/officeDocument/2006/customXml" ds:itemID="{7CE2DC98-3C7B-484D-BC9C-A9869F0F8249}">
  <ds:schemaRefs>
    <ds:schemaRef ds:uri="http://schemas.microsoft.com/office/2006/metadata/properties"/>
    <ds:schemaRef ds:uri="http://purl.org/dc/elements/1.1/"/>
    <ds:schemaRef ds:uri="6d908712-a64e-4c5e-abb8-e795766279cd"/>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906a5e43-ae57-4088-b6bd-ad0d184b1ed5"/>
    <ds:schemaRef ds:uri="http://purl.org/dc/dcmitype/"/>
  </ds:schemaRefs>
</ds:datastoreItem>
</file>

<file path=customXml/itemProps4.xml><?xml version="1.0" encoding="utf-8"?>
<ds:datastoreItem xmlns:ds="http://schemas.openxmlformats.org/officeDocument/2006/customXml" ds:itemID="{F34D4C8C-7FB5-4C7F-86C0-8445330C6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a5e43-ae57-4088-b6bd-ad0d184b1ed5"/>
    <ds:schemaRef ds:uri="6d908712-a64e-4c5e-abb8-e795766279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Birth-3 months</vt:lpstr>
      <vt:lpstr>4-5 months</vt:lpstr>
      <vt:lpstr>6-11 months</vt:lpstr>
      <vt:lpstr>12-18 months</vt:lpstr>
      <vt:lpstr>19-47 months</vt:lpstr>
      <vt:lpstr>48-60 months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Blouse, Madeleine</dc:creator>
  <cp:lastModifiedBy>Weisser, Desiree</cp:lastModifiedBy>
  <cp:lastPrinted>2025-05-13T19:13:41Z</cp:lastPrinted>
  <dcterms:created xsi:type="dcterms:W3CDTF">2025-04-29T17:12:24Z</dcterms:created>
  <dcterms:modified xsi:type="dcterms:W3CDTF">2025-07-03T12:12:14Z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0x01010002404473F52BA549A4D0ABD2A05A940C</vt:lpwstr>
  </property>
  <property fmtid="{D5CDD505-2E9C-101B-9397-08002B2CF9AE}" pid="3" name="_dlc_DocIdItemGuid">
    <vt:lpwstr>0af0daea-e63c-4ebb-8287-5fe22f9c1cf5</vt:lpwstr>
  </property>
  <property fmtid="{D5CDD505-2E9C-101B-9397-08002B2CF9AE}" pid="4" name="MediaServiceImageTags">
    <vt:lpwstr/>
  </property>
</Properties>
</file>