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hs\Share\OCDEL\BELS\ERLNG\PREKHSSAP Steering Team\2018\Application\"/>
    </mc:Choice>
  </mc:AlternateContent>
  <workbookProtection workbookAlgorithmName="SHA-512" workbookHashValue="qL79KZLsHki8UouD3LPDDabL4Tum+Dd4gR28RzsTKtqpHlFldWT/04Wz5DEDsgXHIwm8OSDYra0PZrNjIMi2gQ==" workbookSaltValue="waXD4OCRL7z4sAR9p7hQmQ==" workbookSpinCount="100000" lockStructure="1"/>
  <bookViews>
    <workbookView xWindow="0" yWindow="0" windowWidth="25200" windowHeight="12440"/>
  </bookViews>
  <sheets>
    <sheet name="Zip Cod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2" i="1" l="1"/>
  <c r="H1647" i="1"/>
  <c r="H1651" i="1"/>
  <c r="H1655" i="1"/>
  <c r="H1691" i="1"/>
  <c r="H1695" i="1"/>
  <c r="H1703" i="1"/>
  <c r="H1723" i="1"/>
  <c r="H1731" i="1"/>
  <c r="H1735" i="1"/>
  <c r="H1755" i="1"/>
  <c r="H1763" i="1"/>
  <c r="H1767" i="1"/>
  <c r="H1787" i="1"/>
  <c r="H1791" i="1"/>
  <c r="H1795" i="1"/>
  <c r="F1071" i="1"/>
  <c r="F1079" i="1"/>
  <c r="F1087" i="1"/>
  <c r="F1091" i="1"/>
  <c r="F1095" i="1"/>
  <c r="F1103" i="1"/>
  <c r="F1111" i="1"/>
  <c r="F1119" i="1"/>
  <c r="F1123" i="1"/>
  <c r="F1135" i="1"/>
  <c r="F1139" i="1"/>
  <c r="F1143" i="1"/>
  <c r="F1151" i="1"/>
  <c r="F1155" i="1"/>
  <c r="F1159" i="1"/>
  <c r="F1167" i="1"/>
  <c r="F1171" i="1"/>
  <c r="F1175" i="1"/>
  <c r="F1183" i="1"/>
  <c r="F1187" i="1"/>
  <c r="F1191" i="1"/>
  <c r="F1199" i="1"/>
  <c r="F1203" i="1"/>
  <c r="F1207" i="1"/>
  <c r="F1215" i="1"/>
  <c r="F1219" i="1"/>
  <c r="F1223" i="1"/>
  <c r="F1231" i="1"/>
  <c r="F1235" i="1"/>
  <c r="F1239" i="1"/>
  <c r="F1251" i="1"/>
  <c r="F1255" i="1"/>
  <c r="F1263" i="1"/>
  <c r="F1267" i="1"/>
  <c r="F1271" i="1"/>
  <c r="F1279" i="1"/>
  <c r="F1283" i="1"/>
  <c r="F1287" i="1"/>
  <c r="F1295" i="1"/>
  <c r="F1299" i="1"/>
  <c r="F1311" i="1"/>
  <c r="F1319" i="1"/>
  <c r="F1327" i="1"/>
  <c r="F1343" i="1"/>
  <c r="F1359" i="1"/>
  <c r="F1363" i="1"/>
  <c r="F1367" i="1"/>
  <c r="F1375" i="1"/>
  <c r="F1379" i="1"/>
  <c r="F1383" i="1"/>
  <c r="F1391" i="1"/>
  <c r="F1395" i="1"/>
  <c r="F1399" i="1"/>
  <c r="F1411" i="1"/>
  <c r="F1415" i="1"/>
  <c r="F1423" i="1"/>
  <c r="F1431" i="1"/>
  <c r="F1439" i="1"/>
  <c r="F1443" i="1"/>
  <c r="F1447" i="1"/>
  <c r="F1455" i="1"/>
  <c r="F1459" i="1"/>
  <c r="F1463" i="1"/>
  <c r="F1471" i="1"/>
  <c r="F1475" i="1"/>
  <c r="F1479" i="1"/>
  <c r="F1487" i="1"/>
  <c r="F1491" i="1"/>
  <c r="F1495" i="1"/>
  <c r="F1503" i="1"/>
  <c r="F1507" i="1"/>
  <c r="F1511" i="1"/>
  <c r="F1519" i="1"/>
  <c r="F1523" i="1"/>
  <c r="F1527" i="1"/>
  <c r="F1535" i="1"/>
  <c r="F1539" i="1"/>
  <c r="F1543" i="1"/>
  <c r="F1551" i="1"/>
  <c r="F1555" i="1"/>
  <c r="F1559" i="1"/>
  <c r="F1567" i="1"/>
  <c r="F1571" i="1"/>
  <c r="F1575" i="1"/>
  <c r="F1583" i="1"/>
  <c r="F1587" i="1"/>
  <c r="F1591" i="1"/>
  <c r="F1599" i="1"/>
  <c r="F1603" i="1"/>
  <c r="F1607" i="1"/>
  <c r="F1615" i="1"/>
  <c r="F1619" i="1"/>
  <c r="F1623" i="1"/>
  <c r="F1631" i="1"/>
  <c r="F1635" i="1"/>
  <c r="F1639" i="1"/>
  <c r="F1647" i="1"/>
  <c r="F1651" i="1"/>
  <c r="F1655" i="1"/>
  <c r="F1663" i="1"/>
  <c r="F1667" i="1"/>
  <c r="F1671" i="1"/>
  <c r="F1679" i="1"/>
  <c r="F1683" i="1"/>
  <c r="F1687" i="1"/>
  <c r="F1695" i="1"/>
  <c r="F1703" i="1"/>
  <c r="F1711" i="1"/>
  <c r="F1719" i="1"/>
  <c r="F1731" i="1"/>
  <c r="F1735" i="1"/>
  <c r="F1743" i="1"/>
  <c r="F1751" i="1"/>
  <c r="F1763" i="1"/>
  <c r="F1767" i="1"/>
  <c r="F1779" i="1"/>
  <c r="F1783" i="1"/>
  <c r="F1791" i="1"/>
  <c r="F1795" i="1"/>
  <c r="F1799" i="1"/>
  <c r="D1797" i="1"/>
  <c r="B2" i="1"/>
  <c r="H6" i="1"/>
  <c r="H10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42" i="1"/>
  <c r="D346" i="1"/>
  <c r="D350" i="1"/>
  <c r="D354" i="1"/>
  <c r="D358" i="1"/>
  <c r="D362" i="1"/>
  <c r="D366" i="1"/>
  <c r="D370" i="1"/>
  <c r="D374" i="1"/>
  <c r="D378" i="1"/>
  <c r="D382" i="1"/>
  <c r="F386" i="1"/>
  <c r="F390" i="1"/>
  <c r="F394" i="1"/>
  <c r="F398" i="1"/>
  <c r="F402" i="1"/>
  <c r="F406" i="1"/>
  <c r="F410" i="1"/>
  <c r="F414" i="1"/>
  <c r="F418" i="1"/>
  <c r="F422" i="1"/>
  <c r="F426" i="1"/>
  <c r="F430" i="1"/>
  <c r="F434" i="1"/>
  <c r="F438" i="1"/>
  <c r="F442" i="1"/>
  <c r="F446" i="1"/>
  <c r="F450" i="1"/>
  <c r="F454" i="1"/>
  <c r="F458" i="1"/>
  <c r="F462" i="1"/>
  <c r="F466" i="1"/>
  <c r="F470" i="1"/>
  <c r="F474" i="1"/>
  <c r="F478" i="1"/>
  <c r="F482" i="1"/>
  <c r="F486" i="1"/>
  <c r="F490" i="1"/>
  <c r="F494" i="1"/>
  <c r="F498" i="1"/>
  <c r="F502" i="1"/>
  <c r="F506" i="1"/>
  <c r="F510" i="1"/>
  <c r="F514" i="1"/>
  <c r="F518" i="1"/>
  <c r="F522" i="1"/>
  <c r="F526" i="1"/>
  <c r="F530" i="1"/>
  <c r="F534" i="1"/>
  <c r="F538" i="1"/>
  <c r="F542" i="1"/>
  <c r="F546" i="1"/>
  <c r="F550" i="1"/>
  <c r="F554" i="1"/>
  <c r="F558" i="1"/>
  <c r="F562" i="1"/>
  <c r="F566" i="1"/>
  <c r="F570" i="1"/>
  <c r="D602" i="1"/>
  <c r="D618" i="1"/>
  <c r="D634" i="1"/>
  <c r="D650" i="1"/>
  <c r="H666" i="1"/>
  <c r="D1799" i="1"/>
  <c r="F1800" i="1"/>
  <c r="H1800" i="1"/>
  <c r="D1800" i="1"/>
  <c r="H1799" i="1"/>
  <c r="H1797" i="1"/>
  <c r="F1797" i="1"/>
  <c r="H1796" i="1"/>
  <c r="F1796" i="1"/>
  <c r="D1796" i="1"/>
  <c r="D1795" i="1"/>
  <c r="H1793" i="1"/>
  <c r="F1793" i="1"/>
  <c r="D1793" i="1"/>
  <c r="H1792" i="1"/>
  <c r="F1792" i="1"/>
  <c r="D1792" i="1"/>
  <c r="D1791" i="1"/>
  <c r="H1789" i="1"/>
  <c r="F1789" i="1"/>
  <c r="D1789" i="1"/>
  <c r="H1788" i="1"/>
  <c r="F1788" i="1"/>
  <c r="D1788" i="1"/>
  <c r="F1787" i="1"/>
  <c r="D1787" i="1"/>
  <c r="H1785" i="1"/>
  <c r="F1785" i="1"/>
  <c r="D1785" i="1"/>
  <c r="H1784" i="1"/>
  <c r="F1784" i="1"/>
  <c r="D1784" i="1"/>
  <c r="H1783" i="1"/>
  <c r="D1783" i="1"/>
  <c r="H1781" i="1"/>
  <c r="F1781" i="1"/>
  <c r="D1781" i="1"/>
  <c r="H1780" i="1"/>
  <c r="F1780" i="1"/>
  <c r="D1780" i="1"/>
  <c r="H1779" i="1"/>
  <c r="D1779" i="1"/>
  <c r="H1777" i="1"/>
  <c r="F1777" i="1"/>
  <c r="D1777" i="1"/>
  <c r="H1776" i="1"/>
  <c r="F1776" i="1"/>
  <c r="D1776" i="1"/>
  <c r="H1775" i="1"/>
  <c r="F1775" i="1"/>
  <c r="D1775" i="1"/>
  <c r="H1773" i="1"/>
  <c r="F1773" i="1"/>
  <c r="D1773" i="1"/>
  <c r="H1772" i="1"/>
  <c r="F1772" i="1"/>
  <c r="D1772" i="1"/>
  <c r="H1771" i="1"/>
  <c r="F1771" i="1"/>
  <c r="D1771" i="1"/>
  <c r="H1769" i="1"/>
  <c r="F1769" i="1"/>
  <c r="D1769" i="1"/>
  <c r="H1768" i="1"/>
  <c r="F1768" i="1"/>
  <c r="D1768" i="1"/>
  <c r="D1767" i="1"/>
  <c r="H1765" i="1"/>
  <c r="F1765" i="1"/>
  <c r="D1765" i="1"/>
  <c r="H1764" i="1"/>
  <c r="F1764" i="1"/>
  <c r="D1764" i="1"/>
  <c r="D1763" i="1"/>
  <c r="H1761" i="1"/>
  <c r="F1761" i="1"/>
  <c r="D1761" i="1"/>
  <c r="H1760" i="1"/>
  <c r="F1760" i="1"/>
  <c r="D1760" i="1"/>
  <c r="H1759" i="1"/>
  <c r="F1759" i="1"/>
  <c r="D1759" i="1"/>
  <c r="H1757" i="1"/>
  <c r="F1757" i="1"/>
  <c r="D1757" i="1"/>
  <c r="H1756" i="1"/>
  <c r="F1756" i="1"/>
  <c r="D1756" i="1"/>
  <c r="F1755" i="1"/>
  <c r="D1755" i="1"/>
  <c r="H1753" i="1"/>
  <c r="F1753" i="1"/>
  <c r="D1753" i="1"/>
  <c r="H1752" i="1"/>
  <c r="F1752" i="1"/>
  <c r="D1752" i="1"/>
  <c r="H1751" i="1"/>
  <c r="D1751" i="1"/>
  <c r="H1749" i="1"/>
  <c r="F1749" i="1"/>
  <c r="D1749" i="1"/>
  <c r="H1748" i="1"/>
  <c r="F1748" i="1"/>
  <c r="D1748" i="1"/>
  <c r="H1747" i="1"/>
  <c r="F1747" i="1"/>
  <c r="D1747" i="1"/>
  <c r="H1745" i="1"/>
  <c r="F1745" i="1"/>
  <c r="D1745" i="1"/>
  <c r="H1744" i="1"/>
  <c r="F1744" i="1"/>
  <c r="D1744" i="1"/>
  <c r="H1743" i="1"/>
  <c r="D1743" i="1"/>
  <c r="H1741" i="1"/>
  <c r="F1741" i="1"/>
  <c r="D1741" i="1"/>
  <c r="H1740" i="1"/>
  <c r="F1740" i="1"/>
  <c r="D1740" i="1"/>
  <c r="H1739" i="1"/>
  <c r="F1739" i="1"/>
  <c r="D1739" i="1"/>
  <c r="H1737" i="1"/>
  <c r="F1737" i="1"/>
  <c r="D1737" i="1"/>
  <c r="H1736" i="1"/>
  <c r="F1736" i="1"/>
  <c r="D1736" i="1"/>
  <c r="D1735" i="1"/>
  <c r="H1733" i="1"/>
  <c r="F1733" i="1"/>
  <c r="D1733" i="1"/>
  <c r="H1732" i="1"/>
  <c r="F1732" i="1"/>
  <c r="D1732" i="1"/>
  <c r="D1731" i="1"/>
  <c r="H1729" i="1"/>
  <c r="F1729" i="1"/>
  <c r="D1729" i="1"/>
  <c r="H1728" i="1"/>
  <c r="F1728" i="1"/>
  <c r="D1728" i="1"/>
  <c r="H1727" i="1"/>
  <c r="F1727" i="1"/>
  <c r="D1727" i="1"/>
  <c r="H1725" i="1"/>
  <c r="F1725" i="1"/>
  <c r="D1725" i="1"/>
  <c r="H1724" i="1"/>
  <c r="F1724" i="1"/>
  <c r="D1724" i="1"/>
  <c r="F1723" i="1"/>
  <c r="D1723" i="1"/>
  <c r="H1721" i="1"/>
  <c r="F1721" i="1"/>
  <c r="D1721" i="1"/>
  <c r="H1720" i="1"/>
  <c r="F1720" i="1"/>
  <c r="D1720" i="1"/>
  <c r="H1719" i="1"/>
  <c r="D1719" i="1"/>
  <c r="H1717" i="1"/>
  <c r="F1717" i="1"/>
  <c r="D1717" i="1"/>
  <c r="H1716" i="1"/>
  <c r="F1716" i="1"/>
  <c r="D1716" i="1"/>
  <c r="H1715" i="1"/>
  <c r="F1715" i="1"/>
  <c r="D1715" i="1"/>
  <c r="H1713" i="1"/>
  <c r="F1713" i="1"/>
  <c r="D1713" i="1"/>
  <c r="H1712" i="1"/>
  <c r="F1712" i="1"/>
  <c r="D1712" i="1"/>
  <c r="H1711" i="1"/>
  <c r="D1711" i="1"/>
  <c r="H1709" i="1"/>
  <c r="F1709" i="1"/>
  <c r="D1709" i="1"/>
  <c r="H1708" i="1"/>
  <c r="F1708" i="1"/>
  <c r="D1708" i="1"/>
  <c r="H1707" i="1"/>
  <c r="F1707" i="1"/>
  <c r="D1707" i="1"/>
  <c r="H1705" i="1"/>
  <c r="F1705" i="1"/>
  <c r="D1705" i="1"/>
  <c r="H1704" i="1"/>
  <c r="F1704" i="1"/>
  <c r="D1704" i="1"/>
  <c r="D1703" i="1"/>
  <c r="H1701" i="1"/>
  <c r="F1701" i="1"/>
  <c r="D1701" i="1"/>
  <c r="H1700" i="1"/>
  <c r="F1700" i="1"/>
  <c r="D1700" i="1"/>
  <c r="H1699" i="1"/>
  <c r="F1699" i="1"/>
  <c r="D1699" i="1"/>
  <c r="H1697" i="1"/>
  <c r="F1697" i="1"/>
  <c r="D1697" i="1"/>
  <c r="H1696" i="1"/>
  <c r="F1696" i="1"/>
  <c r="D1696" i="1"/>
  <c r="D1695" i="1"/>
  <c r="H1693" i="1"/>
  <c r="F1693" i="1"/>
  <c r="D1693" i="1"/>
  <c r="H1692" i="1"/>
  <c r="F1692" i="1"/>
  <c r="D1692" i="1"/>
  <c r="F1691" i="1"/>
  <c r="D1691" i="1"/>
  <c r="H1689" i="1"/>
  <c r="F1689" i="1"/>
  <c r="D1689" i="1"/>
  <c r="H1688" i="1"/>
  <c r="F1688" i="1"/>
  <c r="D1688" i="1"/>
  <c r="H1687" i="1"/>
  <c r="D1687" i="1"/>
  <c r="H1685" i="1"/>
  <c r="F1685" i="1"/>
  <c r="D1685" i="1"/>
  <c r="H1684" i="1"/>
  <c r="F1684" i="1"/>
  <c r="D1684" i="1"/>
  <c r="H1683" i="1"/>
  <c r="D1683" i="1"/>
  <c r="H1681" i="1"/>
  <c r="F1681" i="1"/>
  <c r="D1681" i="1"/>
  <c r="H1680" i="1"/>
  <c r="F1680" i="1"/>
  <c r="D1680" i="1"/>
  <c r="H1679" i="1"/>
  <c r="D1679" i="1"/>
  <c r="H1677" i="1"/>
  <c r="F1677" i="1"/>
  <c r="D1677" i="1"/>
  <c r="H1676" i="1"/>
  <c r="F1676" i="1"/>
  <c r="D1676" i="1"/>
  <c r="H1675" i="1"/>
  <c r="F1675" i="1"/>
  <c r="D1675" i="1"/>
  <c r="H1673" i="1"/>
  <c r="F1673" i="1"/>
  <c r="D1673" i="1"/>
  <c r="H1672" i="1"/>
  <c r="F1672" i="1"/>
  <c r="D1672" i="1"/>
  <c r="H1671" i="1"/>
  <c r="D1671" i="1"/>
  <c r="H1669" i="1"/>
  <c r="F1669" i="1"/>
  <c r="D1669" i="1"/>
  <c r="H1668" i="1"/>
  <c r="F1668" i="1"/>
  <c r="D1668" i="1"/>
  <c r="H1667" i="1"/>
  <c r="D1667" i="1"/>
  <c r="H1665" i="1"/>
  <c r="F1665" i="1"/>
  <c r="D1665" i="1"/>
  <c r="H1664" i="1"/>
  <c r="F1664" i="1"/>
  <c r="D1664" i="1"/>
  <c r="H1663" i="1"/>
  <c r="D1663" i="1"/>
  <c r="H1661" i="1"/>
  <c r="F1661" i="1"/>
  <c r="D1661" i="1"/>
  <c r="H1660" i="1"/>
  <c r="F1660" i="1"/>
  <c r="D1660" i="1"/>
  <c r="H1659" i="1"/>
  <c r="F1659" i="1"/>
  <c r="D1659" i="1"/>
  <c r="H1657" i="1"/>
  <c r="F1657" i="1"/>
  <c r="D1657" i="1"/>
  <c r="H1656" i="1"/>
  <c r="F1656" i="1"/>
  <c r="D1656" i="1"/>
  <c r="D1655" i="1"/>
  <c r="H1653" i="1"/>
  <c r="F1653" i="1"/>
  <c r="D1653" i="1"/>
  <c r="H1652" i="1"/>
  <c r="F1652" i="1"/>
  <c r="D1652" i="1"/>
  <c r="D1651" i="1"/>
  <c r="H1649" i="1"/>
  <c r="F1649" i="1"/>
  <c r="D1649" i="1"/>
  <c r="H1648" i="1"/>
  <c r="F1648" i="1"/>
  <c r="D1648" i="1"/>
  <c r="D1647" i="1"/>
  <c r="H1645" i="1"/>
  <c r="F1645" i="1"/>
  <c r="D1645" i="1"/>
  <c r="H1644" i="1"/>
  <c r="F1644" i="1"/>
  <c r="D1644" i="1"/>
  <c r="H1643" i="1"/>
  <c r="F1643" i="1"/>
  <c r="D1643" i="1"/>
  <c r="H1641" i="1"/>
  <c r="F1641" i="1"/>
  <c r="D1641" i="1"/>
  <c r="H1640" i="1"/>
  <c r="F1640" i="1"/>
  <c r="D1640" i="1"/>
  <c r="H1639" i="1"/>
  <c r="D1639" i="1"/>
  <c r="H1637" i="1"/>
  <c r="F1637" i="1"/>
  <c r="D1637" i="1"/>
  <c r="H1636" i="1"/>
  <c r="F1636" i="1"/>
  <c r="D1636" i="1"/>
  <c r="H1635" i="1"/>
  <c r="D1635" i="1"/>
  <c r="H1633" i="1"/>
  <c r="F1633" i="1"/>
  <c r="D1633" i="1"/>
  <c r="H1632" i="1"/>
  <c r="F1632" i="1"/>
  <c r="D1632" i="1"/>
  <c r="H1631" i="1"/>
  <c r="D1631" i="1"/>
  <c r="H1629" i="1"/>
  <c r="F1629" i="1"/>
  <c r="D1629" i="1"/>
  <c r="H1628" i="1"/>
  <c r="F1628" i="1"/>
  <c r="D1628" i="1"/>
  <c r="H1627" i="1"/>
  <c r="F1627" i="1"/>
  <c r="D1627" i="1"/>
  <c r="H1625" i="1"/>
  <c r="F1625" i="1"/>
  <c r="D1625" i="1"/>
  <c r="H1624" i="1"/>
  <c r="F1624" i="1"/>
  <c r="D1624" i="1"/>
  <c r="H1623" i="1"/>
  <c r="D1623" i="1"/>
  <c r="H1621" i="1"/>
  <c r="F1621" i="1"/>
  <c r="D1621" i="1"/>
  <c r="H1620" i="1"/>
  <c r="F1620" i="1"/>
  <c r="D1620" i="1"/>
  <c r="H1619" i="1"/>
  <c r="D1619" i="1"/>
  <c r="H1617" i="1"/>
  <c r="F1617" i="1"/>
  <c r="D1617" i="1"/>
  <c r="H1616" i="1"/>
  <c r="F1616" i="1"/>
  <c r="D1616" i="1"/>
  <c r="H1615" i="1"/>
  <c r="D1615" i="1"/>
  <c r="H1613" i="1"/>
  <c r="F1613" i="1"/>
  <c r="D1613" i="1"/>
  <c r="H1612" i="1"/>
  <c r="F1612" i="1"/>
  <c r="D1612" i="1"/>
  <c r="H1611" i="1"/>
  <c r="F1611" i="1"/>
  <c r="D1611" i="1"/>
  <c r="H1609" i="1"/>
  <c r="F1609" i="1"/>
  <c r="D1609" i="1"/>
  <c r="H1608" i="1"/>
  <c r="F1608" i="1"/>
  <c r="D1608" i="1"/>
  <c r="H1607" i="1"/>
  <c r="D1607" i="1"/>
  <c r="H1605" i="1"/>
  <c r="F1605" i="1"/>
  <c r="D1605" i="1"/>
  <c r="H1604" i="1"/>
  <c r="F1604" i="1"/>
  <c r="D1604" i="1"/>
  <c r="H1603" i="1"/>
  <c r="D1603" i="1"/>
  <c r="H1601" i="1"/>
  <c r="F1601" i="1"/>
  <c r="D1601" i="1"/>
  <c r="H1600" i="1"/>
  <c r="F1600" i="1"/>
  <c r="D1600" i="1"/>
  <c r="H1599" i="1"/>
  <c r="D1599" i="1"/>
  <c r="H1597" i="1"/>
  <c r="F1597" i="1"/>
  <c r="D1597" i="1"/>
  <c r="H1596" i="1"/>
  <c r="F1596" i="1"/>
  <c r="D1596" i="1"/>
  <c r="H1595" i="1"/>
  <c r="F1595" i="1"/>
  <c r="D1595" i="1"/>
  <c r="H1593" i="1"/>
  <c r="F1593" i="1"/>
  <c r="D1593" i="1"/>
  <c r="H1592" i="1"/>
  <c r="F1592" i="1"/>
  <c r="D1592" i="1"/>
  <c r="H1591" i="1"/>
  <c r="D1591" i="1"/>
  <c r="H1589" i="1"/>
  <c r="F1589" i="1"/>
  <c r="D1589" i="1"/>
  <c r="H1588" i="1"/>
  <c r="F1588" i="1"/>
  <c r="D1588" i="1"/>
  <c r="H1587" i="1"/>
  <c r="D1587" i="1"/>
  <c r="H1585" i="1"/>
  <c r="F1585" i="1"/>
  <c r="D1585" i="1"/>
  <c r="H1584" i="1"/>
  <c r="F1584" i="1"/>
  <c r="D1584" i="1"/>
  <c r="H1583" i="1"/>
  <c r="D1583" i="1"/>
  <c r="H1581" i="1"/>
  <c r="F1581" i="1"/>
  <c r="D1581" i="1"/>
  <c r="H1580" i="1"/>
  <c r="F1580" i="1"/>
  <c r="D1580" i="1"/>
  <c r="H1579" i="1"/>
  <c r="F1579" i="1"/>
  <c r="D1579" i="1"/>
  <c r="H1577" i="1"/>
  <c r="F1577" i="1"/>
  <c r="D1577" i="1"/>
  <c r="H1576" i="1"/>
  <c r="F1576" i="1"/>
  <c r="D1576" i="1"/>
  <c r="H1575" i="1"/>
  <c r="D1575" i="1"/>
  <c r="H1573" i="1"/>
  <c r="F1573" i="1"/>
  <c r="D1573" i="1"/>
  <c r="H1572" i="1"/>
  <c r="F1572" i="1"/>
  <c r="D1572" i="1"/>
  <c r="H1571" i="1"/>
  <c r="D1571" i="1"/>
  <c r="H1569" i="1"/>
  <c r="F1569" i="1"/>
  <c r="D1569" i="1"/>
  <c r="H1568" i="1"/>
  <c r="F1568" i="1"/>
  <c r="D1568" i="1"/>
  <c r="H1567" i="1"/>
  <c r="D1567" i="1"/>
  <c r="H1565" i="1"/>
  <c r="F1565" i="1"/>
  <c r="D1565" i="1"/>
  <c r="H1564" i="1"/>
  <c r="F1564" i="1"/>
  <c r="D1564" i="1"/>
  <c r="H1563" i="1"/>
  <c r="F1563" i="1"/>
  <c r="D1563" i="1"/>
  <c r="H1561" i="1"/>
  <c r="F1561" i="1"/>
  <c r="D1561" i="1"/>
  <c r="H1560" i="1"/>
  <c r="F1560" i="1"/>
  <c r="D1560" i="1"/>
  <c r="H1559" i="1"/>
  <c r="D1559" i="1"/>
  <c r="H1557" i="1"/>
  <c r="F1557" i="1"/>
  <c r="D1557" i="1"/>
  <c r="H1556" i="1"/>
  <c r="F1556" i="1"/>
  <c r="D1556" i="1"/>
  <c r="H1555" i="1"/>
  <c r="D1555" i="1"/>
  <c r="H1553" i="1"/>
  <c r="F1553" i="1"/>
  <c r="D1553" i="1"/>
  <c r="H1552" i="1"/>
  <c r="F1552" i="1"/>
  <c r="D1552" i="1"/>
  <c r="H1551" i="1"/>
  <c r="D1551" i="1"/>
  <c r="H1549" i="1"/>
  <c r="F1549" i="1"/>
  <c r="D1549" i="1"/>
  <c r="H1548" i="1"/>
  <c r="F1548" i="1"/>
  <c r="D1548" i="1"/>
  <c r="H1547" i="1"/>
  <c r="F1547" i="1"/>
  <c r="D1547" i="1"/>
  <c r="H1545" i="1"/>
  <c r="F1545" i="1"/>
  <c r="D1545" i="1"/>
  <c r="H1544" i="1"/>
  <c r="F1544" i="1"/>
  <c r="D1544" i="1"/>
  <c r="H1543" i="1"/>
  <c r="D1543" i="1"/>
  <c r="H1541" i="1"/>
  <c r="F1541" i="1"/>
  <c r="D1541" i="1"/>
  <c r="H1540" i="1"/>
  <c r="F1540" i="1"/>
  <c r="D1540" i="1"/>
  <c r="H1539" i="1"/>
  <c r="D1539" i="1"/>
  <c r="H1537" i="1"/>
  <c r="F1537" i="1"/>
  <c r="D1537" i="1"/>
  <c r="H1536" i="1"/>
  <c r="F1536" i="1"/>
  <c r="D1536" i="1"/>
  <c r="H1535" i="1"/>
  <c r="D1535" i="1"/>
  <c r="H1533" i="1"/>
  <c r="F1533" i="1"/>
  <c r="D1533" i="1"/>
  <c r="H1532" i="1"/>
  <c r="F1532" i="1"/>
  <c r="D1532" i="1"/>
  <c r="H1531" i="1"/>
  <c r="F1531" i="1"/>
  <c r="D1531" i="1"/>
  <c r="H1529" i="1"/>
  <c r="F1529" i="1"/>
  <c r="D1529" i="1"/>
  <c r="H1528" i="1"/>
  <c r="F1528" i="1"/>
  <c r="D1528" i="1"/>
  <c r="H1527" i="1"/>
  <c r="D1527" i="1"/>
  <c r="H1525" i="1"/>
  <c r="F1525" i="1"/>
  <c r="D1525" i="1"/>
  <c r="H1524" i="1"/>
  <c r="F1524" i="1"/>
  <c r="D1524" i="1"/>
  <c r="H1523" i="1"/>
  <c r="D1523" i="1"/>
  <c r="H1521" i="1"/>
  <c r="F1521" i="1"/>
  <c r="D1521" i="1"/>
  <c r="H1520" i="1"/>
  <c r="F1520" i="1"/>
  <c r="D1520" i="1"/>
  <c r="H1519" i="1"/>
  <c r="D1519" i="1"/>
  <c r="H1517" i="1"/>
  <c r="F1517" i="1"/>
  <c r="D1517" i="1"/>
  <c r="H1516" i="1"/>
  <c r="F1516" i="1"/>
  <c r="D1516" i="1"/>
  <c r="H1515" i="1"/>
  <c r="F1515" i="1"/>
  <c r="D1515" i="1"/>
  <c r="H1513" i="1"/>
  <c r="F1513" i="1"/>
  <c r="D1513" i="1"/>
  <c r="H1512" i="1"/>
  <c r="F1512" i="1"/>
  <c r="D1512" i="1"/>
  <c r="H1511" i="1"/>
  <c r="D1511" i="1"/>
  <c r="H1509" i="1"/>
  <c r="F1509" i="1"/>
  <c r="D1509" i="1"/>
  <c r="H1508" i="1"/>
  <c r="F1508" i="1"/>
  <c r="D1508" i="1"/>
  <c r="H1507" i="1"/>
  <c r="D1507" i="1"/>
  <c r="H1505" i="1"/>
  <c r="F1505" i="1"/>
  <c r="D1505" i="1"/>
  <c r="H1504" i="1"/>
  <c r="F1504" i="1"/>
  <c r="D1504" i="1"/>
  <c r="H1503" i="1"/>
  <c r="D1503" i="1"/>
  <c r="H1501" i="1"/>
  <c r="F1501" i="1"/>
  <c r="D1501" i="1"/>
  <c r="H1500" i="1"/>
  <c r="F1500" i="1"/>
  <c r="D1500" i="1"/>
  <c r="H1499" i="1"/>
  <c r="F1499" i="1"/>
  <c r="D1499" i="1"/>
  <c r="H1497" i="1"/>
  <c r="F1497" i="1"/>
  <c r="D1497" i="1"/>
  <c r="H1496" i="1"/>
  <c r="F1496" i="1"/>
  <c r="D1496" i="1"/>
  <c r="H1495" i="1"/>
  <c r="D1495" i="1"/>
  <c r="H1493" i="1"/>
  <c r="F1493" i="1"/>
  <c r="D1493" i="1"/>
  <c r="H1492" i="1"/>
  <c r="F1492" i="1"/>
  <c r="D1492" i="1"/>
  <c r="H1491" i="1"/>
  <c r="D1491" i="1"/>
  <c r="H1489" i="1"/>
  <c r="F1489" i="1"/>
  <c r="D1489" i="1"/>
  <c r="H1488" i="1"/>
  <c r="F1488" i="1"/>
  <c r="D1488" i="1"/>
  <c r="H1487" i="1"/>
  <c r="D1487" i="1"/>
  <c r="H1485" i="1"/>
  <c r="F1485" i="1"/>
  <c r="D1485" i="1"/>
  <c r="H1484" i="1"/>
  <c r="F1484" i="1"/>
  <c r="D1484" i="1"/>
  <c r="H1483" i="1"/>
  <c r="F1483" i="1"/>
  <c r="D1483" i="1"/>
  <c r="H1481" i="1"/>
  <c r="F1481" i="1"/>
  <c r="D1481" i="1"/>
  <c r="H1480" i="1"/>
  <c r="F1480" i="1"/>
  <c r="D1480" i="1"/>
  <c r="H1479" i="1"/>
  <c r="D1479" i="1"/>
  <c r="H1477" i="1"/>
  <c r="F1477" i="1"/>
  <c r="D1477" i="1"/>
  <c r="H1476" i="1"/>
  <c r="F1476" i="1"/>
  <c r="D1476" i="1"/>
  <c r="H1475" i="1"/>
  <c r="D1475" i="1"/>
  <c r="H1473" i="1"/>
  <c r="F1473" i="1"/>
  <c r="D1473" i="1"/>
  <c r="H1472" i="1"/>
  <c r="F1472" i="1"/>
  <c r="D1472" i="1"/>
  <c r="H1471" i="1"/>
  <c r="D1471" i="1"/>
  <c r="H1469" i="1"/>
  <c r="F1469" i="1"/>
  <c r="D1469" i="1"/>
  <c r="H1468" i="1"/>
  <c r="F1468" i="1"/>
  <c r="D1468" i="1"/>
  <c r="H1467" i="1"/>
  <c r="F1467" i="1"/>
  <c r="D1467" i="1"/>
  <c r="H1465" i="1"/>
  <c r="F1465" i="1"/>
  <c r="D1465" i="1"/>
  <c r="H1464" i="1"/>
  <c r="F1464" i="1"/>
  <c r="D1464" i="1"/>
  <c r="H1463" i="1"/>
  <c r="D1463" i="1"/>
  <c r="H1461" i="1"/>
  <c r="F1461" i="1"/>
  <c r="D1461" i="1"/>
  <c r="H1460" i="1"/>
  <c r="F1460" i="1"/>
  <c r="D1460" i="1"/>
  <c r="H1459" i="1"/>
  <c r="D1459" i="1"/>
  <c r="H1457" i="1"/>
  <c r="F1457" i="1"/>
  <c r="D1457" i="1"/>
  <c r="H1456" i="1"/>
  <c r="F1456" i="1"/>
  <c r="D1456" i="1"/>
  <c r="H1455" i="1"/>
  <c r="D1455" i="1"/>
  <c r="H1453" i="1"/>
  <c r="F1453" i="1"/>
  <c r="D1453" i="1"/>
  <c r="H1452" i="1"/>
  <c r="F1452" i="1"/>
  <c r="D1452" i="1"/>
  <c r="H1451" i="1"/>
  <c r="F1451" i="1"/>
  <c r="D1451" i="1"/>
  <c r="H1449" i="1"/>
  <c r="F1449" i="1"/>
  <c r="D1449" i="1"/>
  <c r="H1448" i="1"/>
  <c r="F1448" i="1"/>
  <c r="D1448" i="1"/>
  <c r="H1447" i="1"/>
  <c r="D1447" i="1"/>
  <c r="H1445" i="1"/>
  <c r="F1445" i="1"/>
  <c r="D1445" i="1"/>
  <c r="H1444" i="1"/>
  <c r="F1444" i="1"/>
  <c r="D1444" i="1"/>
  <c r="H1443" i="1"/>
  <c r="D1443" i="1"/>
  <c r="H1441" i="1"/>
  <c r="F1441" i="1"/>
  <c r="D1441" i="1"/>
  <c r="H1440" i="1"/>
  <c r="F1440" i="1"/>
  <c r="D1440" i="1"/>
  <c r="H1439" i="1"/>
  <c r="D1439" i="1"/>
  <c r="H1437" i="1"/>
  <c r="F1437" i="1"/>
  <c r="D1437" i="1"/>
  <c r="H1436" i="1"/>
  <c r="F1436" i="1"/>
  <c r="D1436" i="1"/>
  <c r="H1435" i="1"/>
  <c r="F1435" i="1"/>
  <c r="D1435" i="1"/>
  <c r="H1433" i="1"/>
  <c r="F1433" i="1"/>
  <c r="D1433" i="1"/>
  <c r="H1432" i="1"/>
  <c r="F1432" i="1"/>
  <c r="D1432" i="1"/>
  <c r="H1431" i="1"/>
  <c r="D1431" i="1"/>
  <c r="H1429" i="1"/>
  <c r="F1429" i="1"/>
  <c r="D1429" i="1"/>
  <c r="H1428" i="1"/>
  <c r="F1428" i="1"/>
  <c r="D1428" i="1"/>
  <c r="H1427" i="1"/>
  <c r="F1427" i="1"/>
  <c r="D1427" i="1"/>
  <c r="H1425" i="1"/>
  <c r="F1425" i="1"/>
  <c r="D1425" i="1"/>
  <c r="H1424" i="1"/>
  <c r="F1424" i="1"/>
  <c r="D1424" i="1"/>
  <c r="H1423" i="1"/>
  <c r="D1423" i="1"/>
  <c r="H1421" i="1"/>
  <c r="F1421" i="1"/>
  <c r="D1421" i="1"/>
  <c r="H1420" i="1"/>
  <c r="F1420" i="1"/>
  <c r="D1420" i="1"/>
  <c r="H1419" i="1"/>
  <c r="F1419" i="1"/>
  <c r="D1419" i="1"/>
  <c r="H1417" i="1"/>
  <c r="F1417" i="1"/>
  <c r="D1417" i="1"/>
  <c r="H1416" i="1"/>
  <c r="F1416" i="1"/>
  <c r="D1416" i="1"/>
  <c r="H1415" i="1"/>
  <c r="D1415" i="1"/>
  <c r="H1413" i="1"/>
  <c r="F1413" i="1"/>
  <c r="D1413" i="1"/>
  <c r="H1412" i="1"/>
  <c r="F1412" i="1"/>
  <c r="D1412" i="1"/>
  <c r="H1411" i="1"/>
  <c r="D1411" i="1"/>
  <c r="H1409" i="1"/>
  <c r="F1409" i="1"/>
  <c r="D1409" i="1"/>
  <c r="H1408" i="1"/>
  <c r="F1408" i="1"/>
  <c r="D1408" i="1"/>
  <c r="H1407" i="1"/>
  <c r="F1407" i="1"/>
  <c r="D1407" i="1"/>
  <c r="H1405" i="1"/>
  <c r="F1405" i="1"/>
  <c r="D1405" i="1"/>
  <c r="H1404" i="1"/>
  <c r="F1404" i="1"/>
  <c r="D1404" i="1"/>
  <c r="H1403" i="1"/>
  <c r="F1403" i="1"/>
  <c r="D1403" i="1"/>
  <c r="H1401" i="1"/>
  <c r="F1401" i="1"/>
  <c r="D1401" i="1"/>
  <c r="H1400" i="1"/>
  <c r="F1400" i="1"/>
  <c r="D1400" i="1"/>
  <c r="H1399" i="1"/>
  <c r="D1399" i="1"/>
  <c r="H1397" i="1"/>
  <c r="F1397" i="1"/>
  <c r="D1397" i="1"/>
  <c r="H1396" i="1"/>
  <c r="F1396" i="1"/>
  <c r="D1396" i="1"/>
  <c r="H1395" i="1"/>
  <c r="D1395" i="1"/>
  <c r="H1393" i="1"/>
  <c r="F1393" i="1"/>
  <c r="D1393" i="1"/>
  <c r="H1392" i="1"/>
  <c r="F1392" i="1"/>
  <c r="D1392" i="1"/>
  <c r="H1391" i="1"/>
  <c r="D1391" i="1"/>
  <c r="H1389" i="1"/>
  <c r="F1389" i="1"/>
  <c r="D1389" i="1"/>
  <c r="H1388" i="1"/>
  <c r="F1388" i="1"/>
  <c r="D1388" i="1"/>
  <c r="H1387" i="1"/>
  <c r="F1387" i="1"/>
  <c r="D1387" i="1"/>
  <c r="H1385" i="1"/>
  <c r="F1385" i="1"/>
  <c r="D1385" i="1"/>
  <c r="H1384" i="1"/>
  <c r="F1384" i="1"/>
  <c r="D1384" i="1"/>
  <c r="H1383" i="1"/>
  <c r="D1383" i="1"/>
  <c r="H1381" i="1"/>
  <c r="F1381" i="1"/>
  <c r="D1381" i="1"/>
  <c r="H1380" i="1"/>
  <c r="F1380" i="1"/>
  <c r="D1380" i="1"/>
  <c r="H1379" i="1"/>
  <c r="D1379" i="1"/>
  <c r="H1377" i="1"/>
  <c r="F1377" i="1"/>
  <c r="D1377" i="1"/>
  <c r="H1376" i="1"/>
  <c r="F1376" i="1"/>
  <c r="D1376" i="1"/>
  <c r="H1375" i="1"/>
  <c r="D1375" i="1"/>
  <c r="H1373" i="1"/>
  <c r="F1373" i="1"/>
  <c r="D1373" i="1"/>
  <c r="H1372" i="1"/>
  <c r="F1372" i="1"/>
  <c r="D1372" i="1"/>
  <c r="H1371" i="1"/>
  <c r="F1371" i="1"/>
  <c r="D1371" i="1"/>
  <c r="H1369" i="1"/>
  <c r="F1369" i="1"/>
  <c r="D1369" i="1"/>
  <c r="H1368" i="1"/>
  <c r="F1368" i="1"/>
  <c r="D1368" i="1"/>
  <c r="H1367" i="1"/>
  <c r="D1367" i="1"/>
  <c r="H1365" i="1"/>
  <c r="F1365" i="1"/>
  <c r="D1365" i="1"/>
  <c r="H1364" i="1"/>
  <c r="F1364" i="1"/>
  <c r="D1364" i="1"/>
  <c r="H1363" i="1"/>
  <c r="D1363" i="1"/>
  <c r="H1361" i="1"/>
  <c r="F1361" i="1"/>
  <c r="D1361" i="1"/>
  <c r="H1360" i="1"/>
  <c r="F1360" i="1"/>
  <c r="D1360" i="1"/>
  <c r="H1359" i="1"/>
  <c r="D1359" i="1"/>
  <c r="H1357" i="1"/>
  <c r="F1357" i="1"/>
  <c r="D1357" i="1"/>
  <c r="H1356" i="1"/>
  <c r="F1356" i="1"/>
  <c r="D1356" i="1"/>
  <c r="H1355" i="1"/>
  <c r="F1355" i="1"/>
  <c r="D1355" i="1"/>
  <c r="H1353" i="1"/>
  <c r="F1353" i="1"/>
  <c r="D1353" i="1"/>
  <c r="H1352" i="1"/>
  <c r="F1352" i="1"/>
  <c r="D1352" i="1"/>
  <c r="H1351" i="1"/>
  <c r="F1351" i="1"/>
  <c r="D1351" i="1"/>
  <c r="H1349" i="1"/>
  <c r="F1349" i="1"/>
  <c r="D1349" i="1"/>
  <c r="H1348" i="1"/>
  <c r="F1348" i="1"/>
  <c r="D1348" i="1"/>
  <c r="H1347" i="1"/>
  <c r="F1347" i="1"/>
  <c r="D1347" i="1"/>
  <c r="H1345" i="1"/>
  <c r="F1345" i="1"/>
  <c r="D1345" i="1"/>
  <c r="H1344" i="1"/>
  <c r="F1344" i="1"/>
  <c r="D1344" i="1"/>
  <c r="H1343" i="1"/>
  <c r="D1343" i="1"/>
  <c r="H1341" i="1"/>
  <c r="F1341" i="1"/>
  <c r="D1341" i="1"/>
  <c r="H1340" i="1"/>
  <c r="F1340" i="1"/>
  <c r="D1340" i="1"/>
  <c r="H1339" i="1"/>
  <c r="F1339" i="1"/>
  <c r="D1339" i="1"/>
  <c r="H1337" i="1"/>
  <c r="F1337" i="1"/>
  <c r="D1337" i="1"/>
  <c r="H1336" i="1"/>
  <c r="F1336" i="1"/>
  <c r="D1336" i="1"/>
  <c r="H1335" i="1"/>
  <c r="F1335" i="1"/>
  <c r="D1335" i="1"/>
  <c r="H1333" i="1"/>
  <c r="F1333" i="1"/>
  <c r="D1333" i="1"/>
  <c r="H1332" i="1"/>
  <c r="F1332" i="1"/>
  <c r="D1332" i="1"/>
  <c r="H1331" i="1"/>
  <c r="F1331" i="1"/>
  <c r="D1331" i="1"/>
  <c r="H1329" i="1"/>
  <c r="F1329" i="1"/>
  <c r="D1329" i="1"/>
  <c r="H1328" i="1"/>
  <c r="F1328" i="1"/>
  <c r="D1328" i="1"/>
  <c r="H1327" i="1"/>
  <c r="D1327" i="1"/>
  <c r="H1325" i="1"/>
  <c r="F1325" i="1"/>
  <c r="D1325" i="1"/>
  <c r="H1324" i="1"/>
  <c r="F1324" i="1"/>
  <c r="D1324" i="1"/>
  <c r="H1323" i="1"/>
  <c r="F1323" i="1"/>
  <c r="D1323" i="1"/>
  <c r="H1321" i="1"/>
  <c r="F1321" i="1"/>
  <c r="D1321" i="1"/>
  <c r="H1320" i="1"/>
  <c r="F1320" i="1"/>
  <c r="D1320" i="1"/>
  <c r="H1319" i="1"/>
  <c r="D1319" i="1"/>
  <c r="H1317" i="1"/>
  <c r="F1317" i="1"/>
  <c r="D1317" i="1"/>
  <c r="H1316" i="1"/>
  <c r="F1316" i="1"/>
  <c r="D1316" i="1"/>
  <c r="H1315" i="1"/>
  <c r="F1315" i="1"/>
  <c r="D1315" i="1"/>
  <c r="H1313" i="1"/>
  <c r="F1313" i="1"/>
  <c r="D1313" i="1"/>
  <c r="H1312" i="1"/>
  <c r="F1312" i="1"/>
  <c r="D1312" i="1"/>
  <c r="H1311" i="1"/>
  <c r="D1311" i="1"/>
  <c r="H1309" i="1"/>
  <c r="F1309" i="1"/>
  <c r="D1309" i="1"/>
  <c r="H1308" i="1"/>
  <c r="F1308" i="1"/>
  <c r="D1308" i="1"/>
  <c r="H1307" i="1"/>
  <c r="F1307" i="1"/>
  <c r="D1307" i="1"/>
  <c r="H1305" i="1"/>
  <c r="F1305" i="1"/>
  <c r="D1305" i="1"/>
  <c r="H1304" i="1"/>
  <c r="F1304" i="1"/>
  <c r="D1304" i="1"/>
  <c r="H1303" i="1"/>
  <c r="F1303" i="1"/>
  <c r="D1303" i="1"/>
  <c r="H1301" i="1"/>
  <c r="F1301" i="1"/>
  <c r="D1301" i="1"/>
  <c r="H1300" i="1"/>
  <c r="F1300" i="1"/>
  <c r="D1300" i="1"/>
  <c r="H1299" i="1"/>
  <c r="D1299" i="1"/>
  <c r="H1297" i="1"/>
  <c r="F1297" i="1"/>
  <c r="D1297" i="1"/>
  <c r="H1296" i="1"/>
  <c r="F1296" i="1"/>
  <c r="D1296" i="1"/>
  <c r="H1295" i="1"/>
  <c r="D1295" i="1"/>
  <c r="H1293" i="1"/>
  <c r="F1293" i="1"/>
  <c r="D1293" i="1"/>
  <c r="H1292" i="1"/>
  <c r="F1292" i="1"/>
  <c r="D1292" i="1"/>
  <c r="H1291" i="1"/>
  <c r="F1291" i="1"/>
  <c r="D1291" i="1"/>
  <c r="H1289" i="1"/>
  <c r="F1289" i="1"/>
  <c r="D1289" i="1"/>
  <c r="H1288" i="1"/>
  <c r="F1288" i="1"/>
  <c r="D1288" i="1"/>
  <c r="H1287" i="1"/>
  <c r="D1287" i="1"/>
  <c r="H1285" i="1"/>
  <c r="F1285" i="1"/>
  <c r="D1285" i="1"/>
  <c r="H1284" i="1"/>
  <c r="F1284" i="1"/>
  <c r="D1284" i="1"/>
  <c r="H1283" i="1"/>
  <c r="D1283" i="1"/>
  <c r="H1281" i="1"/>
  <c r="F1281" i="1"/>
  <c r="D1281" i="1"/>
  <c r="H1280" i="1"/>
  <c r="F1280" i="1"/>
  <c r="D1280" i="1"/>
  <c r="H1279" i="1"/>
  <c r="D1279" i="1"/>
  <c r="H1277" i="1"/>
  <c r="F1277" i="1"/>
  <c r="D1277" i="1"/>
  <c r="H1276" i="1"/>
  <c r="F1276" i="1"/>
  <c r="D1276" i="1"/>
  <c r="H1275" i="1"/>
  <c r="F1275" i="1"/>
  <c r="D1275" i="1"/>
  <c r="H1273" i="1"/>
  <c r="F1273" i="1"/>
  <c r="D1273" i="1"/>
  <c r="H1272" i="1"/>
  <c r="F1272" i="1"/>
  <c r="D1272" i="1"/>
  <c r="H1271" i="1"/>
  <c r="D1271" i="1"/>
  <c r="H1269" i="1"/>
  <c r="F1269" i="1"/>
  <c r="D1269" i="1"/>
  <c r="H1268" i="1"/>
  <c r="F1268" i="1"/>
  <c r="D1268" i="1"/>
  <c r="H1267" i="1"/>
  <c r="D1267" i="1"/>
  <c r="H1265" i="1"/>
  <c r="F1265" i="1"/>
  <c r="D1265" i="1"/>
  <c r="H1264" i="1"/>
  <c r="F1264" i="1"/>
  <c r="D1264" i="1"/>
  <c r="H1263" i="1"/>
  <c r="D1263" i="1"/>
  <c r="H1261" i="1"/>
  <c r="F1261" i="1"/>
  <c r="D1261" i="1"/>
  <c r="H1260" i="1"/>
  <c r="F1260" i="1"/>
  <c r="D1260" i="1"/>
  <c r="H1259" i="1"/>
  <c r="F1259" i="1"/>
  <c r="D1259" i="1"/>
  <c r="H1257" i="1"/>
  <c r="F1257" i="1"/>
  <c r="D1257" i="1"/>
  <c r="H1256" i="1"/>
  <c r="F1256" i="1"/>
  <c r="D1256" i="1"/>
  <c r="H1255" i="1"/>
  <c r="D1255" i="1"/>
  <c r="H1253" i="1"/>
  <c r="F1253" i="1"/>
  <c r="D1253" i="1"/>
  <c r="H1252" i="1"/>
  <c r="F1252" i="1"/>
  <c r="D1252" i="1"/>
  <c r="H1251" i="1"/>
  <c r="D1251" i="1"/>
  <c r="H1249" i="1"/>
  <c r="F1249" i="1"/>
  <c r="D1249" i="1"/>
  <c r="H1248" i="1"/>
  <c r="F1248" i="1"/>
  <c r="D1248" i="1"/>
  <c r="H1247" i="1"/>
  <c r="F1247" i="1"/>
  <c r="D1247" i="1"/>
  <c r="H1245" i="1"/>
  <c r="F1245" i="1"/>
  <c r="D1245" i="1"/>
  <c r="H1244" i="1"/>
  <c r="F1244" i="1"/>
  <c r="D1244" i="1"/>
  <c r="H1243" i="1"/>
  <c r="F1243" i="1"/>
  <c r="D1243" i="1"/>
  <c r="H1241" i="1"/>
  <c r="F1241" i="1"/>
  <c r="D1241" i="1"/>
  <c r="H1240" i="1"/>
  <c r="F1240" i="1"/>
  <c r="D1240" i="1"/>
  <c r="H1239" i="1"/>
  <c r="D1239" i="1"/>
  <c r="H1237" i="1"/>
  <c r="F1237" i="1"/>
  <c r="D1237" i="1"/>
  <c r="H1236" i="1"/>
  <c r="F1236" i="1"/>
  <c r="D1236" i="1"/>
  <c r="H1235" i="1"/>
  <c r="D1235" i="1"/>
  <c r="H1233" i="1"/>
  <c r="F1233" i="1"/>
  <c r="D1233" i="1"/>
  <c r="H1232" i="1"/>
  <c r="F1232" i="1"/>
  <c r="D1232" i="1"/>
  <c r="H1231" i="1"/>
  <c r="D1231" i="1"/>
  <c r="H1229" i="1"/>
  <c r="F1229" i="1"/>
  <c r="D1229" i="1"/>
  <c r="H1228" i="1"/>
  <c r="F1228" i="1"/>
  <c r="D1228" i="1"/>
  <c r="H1227" i="1"/>
  <c r="F1227" i="1"/>
  <c r="D1227" i="1"/>
  <c r="H1225" i="1"/>
  <c r="F1225" i="1"/>
  <c r="D1225" i="1"/>
  <c r="H1224" i="1"/>
  <c r="F1224" i="1"/>
  <c r="D1224" i="1"/>
  <c r="H1223" i="1"/>
  <c r="D1223" i="1"/>
  <c r="H1221" i="1"/>
  <c r="F1221" i="1"/>
  <c r="D1221" i="1"/>
  <c r="H1220" i="1"/>
  <c r="F1220" i="1"/>
  <c r="D1220" i="1"/>
  <c r="H1219" i="1"/>
  <c r="D1219" i="1"/>
  <c r="H1217" i="1"/>
  <c r="F1217" i="1"/>
  <c r="D1217" i="1"/>
  <c r="H1216" i="1"/>
  <c r="F1216" i="1"/>
  <c r="D1216" i="1"/>
  <c r="H1215" i="1"/>
  <c r="D1215" i="1"/>
  <c r="H1213" i="1"/>
  <c r="F1213" i="1"/>
  <c r="D1213" i="1"/>
  <c r="H1212" i="1"/>
  <c r="F1212" i="1"/>
  <c r="D1212" i="1"/>
  <c r="H1211" i="1"/>
  <c r="F1211" i="1"/>
  <c r="D1211" i="1"/>
  <c r="H1209" i="1"/>
  <c r="F1209" i="1"/>
  <c r="D1209" i="1"/>
  <c r="H1208" i="1"/>
  <c r="F1208" i="1"/>
  <c r="D1208" i="1"/>
  <c r="H1207" i="1"/>
  <c r="D1207" i="1"/>
  <c r="H1205" i="1"/>
  <c r="F1205" i="1"/>
  <c r="D1205" i="1"/>
  <c r="H1204" i="1"/>
  <c r="F1204" i="1"/>
  <c r="D1204" i="1"/>
  <c r="H1203" i="1"/>
  <c r="D1203" i="1"/>
  <c r="H1201" i="1"/>
  <c r="F1201" i="1"/>
  <c r="D1201" i="1"/>
  <c r="H1200" i="1"/>
  <c r="F1200" i="1"/>
  <c r="D1200" i="1"/>
  <c r="H1199" i="1"/>
  <c r="D1199" i="1"/>
  <c r="H1197" i="1"/>
  <c r="F1197" i="1"/>
  <c r="D1197" i="1"/>
  <c r="H1196" i="1"/>
  <c r="F1196" i="1"/>
  <c r="D1196" i="1"/>
  <c r="H1195" i="1"/>
  <c r="F1195" i="1"/>
  <c r="D1195" i="1"/>
  <c r="H1193" i="1"/>
  <c r="F1193" i="1"/>
  <c r="D1193" i="1"/>
  <c r="H1192" i="1"/>
  <c r="F1192" i="1"/>
  <c r="D1192" i="1"/>
  <c r="H1191" i="1"/>
  <c r="D1191" i="1"/>
  <c r="H1189" i="1"/>
  <c r="F1189" i="1"/>
  <c r="D1189" i="1"/>
  <c r="H1188" i="1"/>
  <c r="F1188" i="1"/>
  <c r="D1188" i="1"/>
  <c r="H1187" i="1"/>
  <c r="D1187" i="1"/>
  <c r="H1185" i="1"/>
  <c r="F1185" i="1"/>
  <c r="D1185" i="1"/>
  <c r="H1184" i="1"/>
  <c r="F1184" i="1"/>
  <c r="D1184" i="1"/>
  <c r="H1183" i="1"/>
  <c r="D1183" i="1"/>
  <c r="H1181" i="1"/>
  <c r="F1181" i="1"/>
  <c r="D1181" i="1"/>
  <c r="H1180" i="1"/>
  <c r="F1180" i="1"/>
  <c r="D1180" i="1"/>
  <c r="H1179" i="1"/>
  <c r="F1179" i="1"/>
  <c r="D1179" i="1"/>
  <c r="H1177" i="1"/>
  <c r="F1177" i="1"/>
  <c r="D1177" i="1"/>
  <c r="H1176" i="1"/>
  <c r="F1176" i="1"/>
  <c r="D1176" i="1"/>
  <c r="H1175" i="1"/>
  <c r="D1175" i="1"/>
  <c r="H1173" i="1"/>
  <c r="F1173" i="1"/>
  <c r="D1173" i="1"/>
  <c r="H1172" i="1"/>
  <c r="F1172" i="1"/>
  <c r="D1172" i="1"/>
  <c r="H1171" i="1"/>
  <c r="D1171" i="1"/>
  <c r="H1169" i="1"/>
  <c r="F1169" i="1"/>
  <c r="D1169" i="1"/>
  <c r="H1168" i="1"/>
  <c r="F1168" i="1"/>
  <c r="D1168" i="1"/>
  <c r="H1167" i="1"/>
  <c r="D1167" i="1"/>
  <c r="H1165" i="1"/>
  <c r="F1165" i="1"/>
  <c r="D1165" i="1"/>
  <c r="H1164" i="1"/>
  <c r="F1164" i="1"/>
  <c r="D1164" i="1"/>
  <c r="H1163" i="1"/>
  <c r="F1163" i="1"/>
  <c r="D1163" i="1"/>
  <c r="H1161" i="1"/>
  <c r="F1161" i="1"/>
  <c r="D1161" i="1"/>
  <c r="H1160" i="1"/>
  <c r="F1160" i="1"/>
  <c r="D1160" i="1"/>
  <c r="H1159" i="1"/>
  <c r="D1159" i="1"/>
  <c r="H1157" i="1"/>
  <c r="F1157" i="1"/>
  <c r="D1157" i="1"/>
  <c r="H1156" i="1"/>
  <c r="F1156" i="1"/>
  <c r="D1156" i="1"/>
  <c r="H1155" i="1"/>
  <c r="D1155" i="1"/>
  <c r="H1153" i="1"/>
  <c r="F1153" i="1"/>
  <c r="D1153" i="1"/>
  <c r="H1152" i="1"/>
  <c r="F1152" i="1"/>
  <c r="D1152" i="1"/>
  <c r="H1151" i="1"/>
  <c r="D1151" i="1"/>
  <c r="H1149" i="1"/>
  <c r="F1149" i="1"/>
  <c r="D1149" i="1"/>
  <c r="H1148" i="1"/>
  <c r="F1148" i="1"/>
  <c r="D1148" i="1"/>
  <c r="H1147" i="1"/>
  <c r="F1147" i="1"/>
  <c r="D1147" i="1"/>
  <c r="H1145" i="1"/>
  <c r="F1145" i="1"/>
  <c r="D1145" i="1"/>
  <c r="H1144" i="1"/>
  <c r="F1144" i="1"/>
  <c r="D1144" i="1"/>
  <c r="H1143" i="1"/>
  <c r="D1143" i="1"/>
  <c r="H1141" i="1"/>
  <c r="F1141" i="1"/>
  <c r="D1141" i="1"/>
  <c r="H1140" i="1"/>
  <c r="F1140" i="1"/>
  <c r="D1140" i="1"/>
  <c r="H1139" i="1"/>
  <c r="D1139" i="1"/>
  <c r="H1137" i="1"/>
  <c r="F1137" i="1"/>
  <c r="D1137" i="1"/>
  <c r="H1136" i="1"/>
  <c r="F1136" i="1"/>
  <c r="D1136" i="1"/>
  <c r="H1135" i="1"/>
  <c r="D1135" i="1"/>
  <c r="H1133" i="1"/>
  <c r="F1133" i="1"/>
  <c r="D1133" i="1"/>
  <c r="H1132" i="1"/>
  <c r="F1132" i="1"/>
  <c r="D1132" i="1"/>
  <c r="H1131" i="1"/>
  <c r="F1131" i="1"/>
  <c r="D1131" i="1"/>
  <c r="H1129" i="1"/>
  <c r="F1129" i="1"/>
  <c r="D1129" i="1"/>
  <c r="H1128" i="1"/>
  <c r="F1128" i="1"/>
  <c r="D1128" i="1"/>
  <c r="H1127" i="1"/>
  <c r="F1127" i="1"/>
  <c r="D1127" i="1"/>
  <c r="H1125" i="1"/>
  <c r="F1125" i="1"/>
  <c r="D1125" i="1"/>
  <c r="H1124" i="1"/>
  <c r="F1124" i="1"/>
  <c r="D1124" i="1"/>
  <c r="H1123" i="1"/>
  <c r="D1123" i="1"/>
  <c r="H1121" i="1"/>
  <c r="F1121" i="1"/>
  <c r="D1121" i="1"/>
  <c r="H1120" i="1"/>
  <c r="F1120" i="1"/>
  <c r="D1120" i="1"/>
  <c r="H1119" i="1"/>
  <c r="D1119" i="1"/>
  <c r="H1117" i="1"/>
  <c r="F1117" i="1"/>
  <c r="D1117" i="1"/>
  <c r="H1116" i="1"/>
  <c r="F1116" i="1"/>
  <c r="D1116" i="1"/>
  <c r="H1115" i="1"/>
  <c r="F1115" i="1"/>
  <c r="D1115" i="1"/>
  <c r="H1113" i="1"/>
  <c r="F1113" i="1"/>
  <c r="D1113" i="1"/>
  <c r="H1112" i="1"/>
  <c r="F1112" i="1"/>
  <c r="D1112" i="1"/>
  <c r="H1111" i="1"/>
  <c r="D1111" i="1"/>
  <c r="H1109" i="1"/>
  <c r="F1109" i="1"/>
  <c r="D1109" i="1"/>
  <c r="H1108" i="1"/>
  <c r="F1108" i="1"/>
  <c r="D1108" i="1"/>
  <c r="H1107" i="1"/>
  <c r="F1107" i="1"/>
  <c r="D1107" i="1"/>
  <c r="H1105" i="1"/>
  <c r="F1105" i="1"/>
  <c r="D1105" i="1"/>
  <c r="H1104" i="1"/>
  <c r="F1104" i="1"/>
  <c r="D1104" i="1"/>
  <c r="H1103" i="1"/>
  <c r="D1103" i="1"/>
  <c r="H1101" i="1"/>
  <c r="F1101" i="1"/>
  <c r="D1101" i="1"/>
  <c r="H1100" i="1"/>
  <c r="F1100" i="1"/>
  <c r="D1100" i="1"/>
  <c r="H1099" i="1"/>
  <c r="F1099" i="1"/>
  <c r="D1099" i="1"/>
  <c r="H1097" i="1"/>
  <c r="F1097" i="1"/>
  <c r="D1097" i="1"/>
  <c r="H1096" i="1"/>
  <c r="F1096" i="1"/>
  <c r="D1096" i="1"/>
  <c r="H1095" i="1"/>
  <c r="D1095" i="1"/>
  <c r="H1093" i="1"/>
  <c r="F1093" i="1"/>
  <c r="D1093" i="1"/>
  <c r="H1092" i="1"/>
  <c r="F1092" i="1"/>
  <c r="D1092" i="1"/>
  <c r="H1091" i="1"/>
  <c r="D1091" i="1"/>
  <c r="H1089" i="1"/>
  <c r="F1089" i="1"/>
  <c r="D1089" i="1"/>
  <c r="H1088" i="1"/>
  <c r="F1088" i="1"/>
  <c r="D1088" i="1"/>
  <c r="H1087" i="1"/>
  <c r="D1087" i="1"/>
  <c r="H1085" i="1"/>
  <c r="F1085" i="1"/>
  <c r="D1085" i="1"/>
  <c r="H1084" i="1"/>
  <c r="F1084" i="1"/>
  <c r="D1084" i="1"/>
  <c r="H1083" i="1"/>
  <c r="F1083" i="1"/>
  <c r="D1083" i="1"/>
  <c r="H1081" i="1"/>
  <c r="F1081" i="1"/>
  <c r="D1081" i="1"/>
  <c r="H1080" i="1"/>
  <c r="F1080" i="1"/>
  <c r="D1080" i="1"/>
  <c r="H1079" i="1"/>
  <c r="D1079" i="1"/>
  <c r="H1077" i="1"/>
  <c r="F1077" i="1"/>
  <c r="D1077" i="1"/>
  <c r="H1076" i="1"/>
  <c r="F1076" i="1"/>
  <c r="D1076" i="1"/>
  <c r="H1075" i="1"/>
  <c r="F1075" i="1"/>
  <c r="D1075" i="1"/>
  <c r="H1073" i="1"/>
  <c r="F1073" i="1"/>
  <c r="D1073" i="1"/>
  <c r="H1072" i="1"/>
  <c r="F1072" i="1"/>
  <c r="D1072" i="1"/>
  <c r="H1071" i="1"/>
  <c r="D1071" i="1"/>
  <c r="H1069" i="1"/>
  <c r="F1069" i="1"/>
  <c r="D1069" i="1"/>
  <c r="H1068" i="1"/>
  <c r="F1068" i="1"/>
  <c r="D1068" i="1"/>
  <c r="H1067" i="1"/>
  <c r="F1067" i="1"/>
  <c r="D1067" i="1"/>
  <c r="H1065" i="1"/>
  <c r="F1065" i="1"/>
  <c r="D1065" i="1"/>
  <c r="H1064" i="1"/>
  <c r="F1064" i="1"/>
  <c r="D1064" i="1"/>
  <c r="H1063" i="1"/>
  <c r="F1063" i="1"/>
  <c r="D1063" i="1"/>
  <c r="H1061" i="1"/>
  <c r="F1061" i="1"/>
  <c r="D1061" i="1"/>
  <c r="H1060" i="1"/>
  <c r="F1060" i="1"/>
  <c r="D1060" i="1"/>
  <c r="H1059" i="1"/>
  <c r="F1059" i="1"/>
  <c r="D1059" i="1"/>
  <c r="H1057" i="1"/>
  <c r="F1057" i="1"/>
  <c r="D1057" i="1"/>
  <c r="H1056" i="1"/>
  <c r="F1056" i="1"/>
  <c r="D1056" i="1"/>
  <c r="H1055" i="1"/>
  <c r="F1055" i="1"/>
  <c r="D1055" i="1"/>
  <c r="H1053" i="1"/>
  <c r="F1053" i="1"/>
  <c r="D1053" i="1"/>
  <c r="H1052" i="1"/>
  <c r="F1052" i="1"/>
  <c r="D1052" i="1"/>
  <c r="H1051" i="1"/>
  <c r="F1051" i="1"/>
  <c r="D1051" i="1"/>
  <c r="H1049" i="1"/>
  <c r="F1049" i="1"/>
  <c r="D1049" i="1"/>
  <c r="H1048" i="1"/>
  <c r="F1048" i="1"/>
  <c r="D1048" i="1"/>
  <c r="H1047" i="1"/>
  <c r="F1047" i="1"/>
  <c r="D1047" i="1"/>
  <c r="H1045" i="1"/>
  <c r="F1045" i="1"/>
  <c r="D1045" i="1"/>
  <c r="H1044" i="1"/>
  <c r="F1044" i="1"/>
  <c r="D1044" i="1"/>
  <c r="H1043" i="1"/>
  <c r="F1043" i="1"/>
  <c r="D1043" i="1"/>
  <c r="H1041" i="1"/>
  <c r="F1041" i="1"/>
  <c r="D1041" i="1"/>
  <c r="H1040" i="1"/>
  <c r="F1040" i="1"/>
  <c r="D1040" i="1"/>
  <c r="H1039" i="1"/>
  <c r="F1039" i="1"/>
  <c r="D1039" i="1"/>
  <c r="H1037" i="1"/>
  <c r="F1037" i="1"/>
  <c r="D1037" i="1"/>
  <c r="H1036" i="1"/>
  <c r="F1036" i="1"/>
  <c r="D1036" i="1"/>
  <c r="H1035" i="1"/>
  <c r="F1035" i="1"/>
  <c r="D1035" i="1"/>
  <c r="H1033" i="1"/>
  <c r="F1033" i="1"/>
  <c r="D1033" i="1"/>
  <c r="H1032" i="1"/>
  <c r="F1032" i="1"/>
  <c r="D1032" i="1"/>
  <c r="H1031" i="1"/>
  <c r="F1031" i="1"/>
  <c r="D1031" i="1"/>
  <c r="H1029" i="1"/>
  <c r="F1029" i="1"/>
  <c r="D1029" i="1"/>
  <c r="H1028" i="1"/>
  <c r="F1028" i="1"/>
  <c r="D1028" i="1"/>
  <c r="H1027" i="1"/>
  <c r="F1027" i="1"/>
  <c r="D1027" i="1"/>
  <c r="H1025" i="1"/>
  <c r="F1025" i="1"/>
  <c r="D1025" i="1"/>
  <c r="H1024" i="1"/>
  <c r="F1024" i="1"/>
  <c r="D1024" i="1"/>
  <c r="H1023" i="1"/>
  <c r="F1023" i="1"/>
  <c r="D1023" i="1"/>
  <c r="H1021" i="1"/>
  <c r="F1021" i="1"/>
  <c r="D1021" i="1"/>
  <c r="H1020" i="1"/>
  <c r="F1020" i="1"/>
  <c r="D1020" i="1"/>
  <c r="H1019" i="1"/>
  <c r="F1019" i="1"/>
  <c r="D1019" i="1"/>
  <c r="H1017" i="1"/>
  <c r="F1017" i="1"/>
  <c r="D1017" i="1"/>
  <c r="H1016" i="1"/>
  <c r="F1016" i="1"/>
  <c r="D1016" i="1"/>
  <c r="H1015" i="1"/>
  <c r="F1015" i="1"/>
  <c r="D1015" i="1"/>
  <c r="H1013" i="1"/>
  <c r="F1013" i="1"/>
  <c r="D1013" i="1"/>
  <c r="H1012" i="1"/>
  <c r="F1012" i="1"/>
  <c r="D1012" i="1"/>
  <c r="H1011" i="1"/>
  <c r="F1011" i="1"/>
  <c r="D1011" i="1"/>
  <c r="H1009" i="1"/>
  <c r="F1009" i="1"/>
  <c r="D1009" i="1"/>
  <c r="H1008" i="1"/>
  <c r="F1008" i="1"/>
  <c r="D1008" i="1"/>
  <c r="H1007" i="1"/>
  <c r="F1007" i="1"/>
  <c r="D1007" i="1"/>
  <c r="H1005" i="1"/>
  <c r="F1005" i="1"/>
  <c r="D1005" i="1"/>
  <c r="H1004" i="1"/>
  <c r="F1004" i="1"/>
  <c r="D1004" i="1"/>
  <c r="H1003" i="1"/>
  <c r="F1003" i="1"/>
  <c r="D1003" i="1"/>
  <c r="H1001" i="1"/>
  <c r="F1001" i="1"/>
  <c r="D1001" i="1"/>
  <c r="H1000" i="1"/>
  <c r="F1000" i="1"/>
  <c r="D1000" i="1"/>
  <c r="H999" i="1"/>
  <c r="F999" i="1"/>
  <c r="D999" i="1"/>
  <c r="H997" i="1"/>
  <c r="F997" i="1"/>
  <c r="D997" i="1"/>
  <c r="H996" i="1"/>
  <c r="F996" i="1"/>
  <c r="D996" i="1"/>
  <c r="H995" i="1"/>
  <c r="F995" i="1"/>
  <c r="D995" i="1"/>
  <c r="H993" i="1"/>
  <c r="F993" i="1"/>
  <c r="D993" i="1"/>
  <c r="H992" i="1"/>
  <c r="F992" i="1"/>
  <c r="D992" i="1"/>
  <c r="H991" i="1"/>
  <c r="F991" i="1"/>
  <c r="D991" i="1"/>
  <c r="H989" i="1"/>
  <c r="F989" i="1"/>
  <c r="D989" i="1"/>
  <c r="H988" i="1"/>
  <c r="F988" i="1"/>
  <c r="D988" i="1"/>
  <c r="H987" i="1"/>
  <c r="F987" i="1"/>
  <c r="D987" i="1"/>
  <c r="H985" i="1"/>
  <c r="F985" i="1"/>
  <c r="D985" i="1"/>
  <c r="H984" i="1"/>
  <c r="F984" i="1"/>
  <c r="D984" i="1"/>
  <c r="H983" i="1"/>
  <c r="F983" i="1"/>
  <c r="D983" i="1"/>
  <c r="H981" i="1"/>
  <c r="F981" i="1"/>
  <c r="D981" i="1"/>
  <c r="H980" i="1"/>
  <c r="F980" i="1"/>
  <c r="D980" i="1"/>
  <c r="H979" i="1"/>
  <c r="F979" i="1"/>
  <c r="D979" i="1"/>
  <c r="H977" i="1"/>
  <c r="F977" i="1"/>
  <c r="D977" i="1"/>
  <c r="H976" i="1"/>
  <c r="F976" i="1"/>
  <c r="D976" i="1"/>
  <c r="H975" i="1"/>
  <c r="F975" i="1"/>
  <c r="D975" i="1"/>
  <c r="H973" i="1"/>
  <c r="F973" i="1"/>
  <c r="D973" i="1"/>
  <c r="H972" i="1"/>
  <c r="F972" i="1"/>
  <c r="D972" i="1"/>
  <c r="H971" i="1"/>
  <c r="F971" i="1"/>
  <c r="D971" i="1"/>
  <c r="H969" i="1"/>
  <c r="F969" i="1"/>
  <c r="D969" i="1"/>
  <c r="H968" i="1"/>
  <c r="F968" i="1"/>
  <c r="D968" i="1"/>
  <c r="H967" i="1"/>
  <c r="F967" i="1"/>
  <c r="D967" i="1"/>
  <c r="H965" i="1"/>
  <c r="F965" i="1"/>
  <c r="D965" i="1"/>
  <c r="H964" i="1"/>
  <c r="F964" i="1"/>
  <c r="D964" i="1"/>
  <c r="H963" i="1"/>
  <c r="F963" i="1"/>
  <c r="D963" i="1"/>
  <c r="H961" i="1"/>
  <c r="F961" i="1"/>
  <c r="D961" i="1"/>
  <c r="H960" i="1"/>
  <c r="F960" i="1"/>
  <c r="D960" i="1"/>
  <c r="H959" i="1"/>
  <c r="F959" i="1"/>
  <c r="D959" i="1"/>
  <c r="H957" i="1"/>
  <c r="F957" i="1"/>
  <c r="D957" i="1"/>
  <c r="H956" i="1"/>
  <c r="F956" i="1"/>
  <c r="D956" i="1"/>
  <c r="H955" i="1"/>
  <c r="F955" i="1"/>
  <c r="D955" i="1"/>
  <c r="H953" i="1"/>
  <c r="F953" i="1"/>
  <c r="D953" i="1"/>
  <c r="H952" i="1"/>
  <c r="F952" i="1"/>
  <c r="D952" i="1"/>
  <c r="H951" i="1"/>
  <c r="F951" i="1"/>
  <c r="D951" i="1"/>
  <c r="H949" i="1"/>
  <c r="F949" i="1"/>
  <c r="D949" i="1"/>
  <c r="H948" i="1"/>
  <c r="F948" i="1"/>
  <c r="D948" i="1"/>
  <c r="H947" i="1"/>
  <c r="F947" i="1"/>
  <c r="D947" i="1"/>
  <c r="H945" i="1"/>
  <c r="F945" i="1"/>
  <c r="D945" i="1"/>
  <c r="H944" i="1"/>
  <c r="F944" i="1"/>
  <c r="D944" i="1"/>
  <c r="H943" i="1"/>
  <c r="F943" i="1"/>
  <c r="D943" i="1"/>
  <c r="H941" i="1"/>
  <c r="F941" i="1"/>
  <c r="D941" i="1"/>
  <c r="H940" i="1"/>
  <c r="F940" i="1"/>
  <c r="D940" i="1"/>
  <c r="H939" i="1"/>
  <c r="F939" i="1"/>
  <c r="D939" i="1"/>
  <c r="H937" i="1"/>
  <c r="F937" i="1"/>
  <c r="D937" i="1"/>
  <c r="H936" i="1"/>
  <c r="F936" i="1"/>
  <c r="D936" i="1"/>
  <c r="H935" i="1"/>
  <c r="F935" i="1"/>
  <c r="D935" i="1"/>
  <c r="H933" i="1"/>
  <c r="F933" i="1"/>
  <c r="D933" i="1"/>
  <c r="H932" i="1"/>
  <c r="F932" i="1"/>
  <c r="D932" i="1"/>
  <c r="H931" i="1"/>
  <c r="F931" i="1"/>
  <c r="D931" i="1"/>
  <c r="H929" i="1"/>
  <c r="F929" i="1"/>
  <c r="D929" i="1"/>
  <c r="H928" i="1"/>
  <c r="F928" i="1"/>
  <c r="D928" i="1"/>
  <c r="H927" i="1"/>
  <c r="F927" i="1"/>
  <c r="D927" i="1"/>
  <c r="H925" i="1"/>
  <c r="F925" i="1"/>
  <c r="D925" i="1"/>
  <c r="H924" i="1"/>
  <c r="F924" i="1"/>
  <c r="D924" i="1"/>
  <c r="H923" i="1"/>
  <c r="F923" i="1"/>
  <c r="D923" i="1"/>
  <c r="H921" i="1"/>
  <c r="F921" i="1"/>
  <c r="D921" i="1"/>
  <c r="H920" i="1"/>
  <c r="F920" i="1"/>
  <c r="D920" i="1"/>
  <c r="H919" i="1"/>
  <c r="F919" i="1"/>
  <c r="D919" i="1"/>
  <c r="H917" i="1"/>
  <c r="F917" i="1"/>
  <c r="D917" i="1"/>
  <c r="H916" i="1"/>
  <c r="F916" i="1"/>
  <c r="D916" i="1"/>
  <c r="H915" i="1"/>
  <c r="F915" i="1"/>
  <c r="D915" i="1"/>
  <c r="H913" i="1"/>
  <c r="F913" i="1"/>
  <c r="D913" i="1"/>
  <c r="H912" i="1"/>
  <c r="F912" i="1"/>
  <c r="D912" i="1"/>
  <c r="H911" i="1"/>
  <c r="F911" i="1"/>
  <c r="D911" i="1"/>
  <c r="H909" i="1"/>
  <c r="F909" i="1"/>
  <c r="D909" i="1"/>
  <c r="H908" i="1"/>
  <c r="F908" i="1"/>
  <c r="D908" i="1"/>
  <c r="H907" i="1"/>
  <c r="F907" i="1"/>
  <c r="D907" i="1"/>
  <c r="H905" i="1"/>
  <c r="F905" i="1"/>
  <c r="D905" i="1"/>
  <c r="H904" i="1"/>
  <c r="F904" i="1"/>
  <c r="D904" i="1"/>
  <c r="H903" i="1"/>
  <c r="F903" i="1"/>
  <c r="D903" i="1"/>
  <c r="H901" i="1"/>
  <c r="F901" i="1"/>
  <c r="D901" i="1"/>
  <c r="H900" i="1"/>
  <c r="F900" i="1"/>
  <c r="D900" i="1"/>
  <c r="H899" i="1"/>
  <c r="F899" i="1"/>
  <c r="D899" i="1"/>
  <c r="H897" i="1"/>
  <c r="F897" i="1"/>
  <c r="D897" i="1"/>
  <c r="H896" i="1"/>
  <c r="F896" i="1"/>
  <c r="D896" i="1"/>
  <c r="H895" i="1"/>
  <c r="F895" i="1"/>
  <c r="D895" i="1"/>
  <c r="H893" i="1"/>
  <c r="F893" i="1"/>
  <c r="D893" i="1"/>
  <c r="H892" i="1"/>
  <c r="F892" i="1"/>
  <c r="D892" i="1"/>
  <c r="H891" i="1"/>
  <c r="F891" i="1"/>
  <c r="D891" i="1"/>
  <c r="H889" i="1"/>
  <c r="F889" i="1"/>
  <c r="D889" i="1"/>
  <c r="H888" i="1"/>
  <c r="F888" i="1"/>
  <c r="D888" i="1"/>
  <c r="H887" i="1"/>
  <c r="F887" i="1"/>
  <c r="D887" i="1"/>
  <c r="H885" i="1"/>
  <c r="F885" i="1"/>
  <c r="D885" i="1"/>
  <c r="H884" i="1"/>
  <c r="F884" i="1"/>
  <c r="D884" i="1"/>
  <c r="H883" i="1"/>
  <c r="F883" i="1"/>
  <c r="D883" i="1"/>
  <c r="H881" i="1"/>
  <c r="F881" i="1"/>
  <c r="D881" i="1"/>
  <c r="H880" i="1"/>
  <c r="F880" i="1"/>
  <c r="D880" i="1"/>
  <c r="H879" i="1"/>
  <c r="F879" i="1"/>
  <c r="D879" i="1"/>
  <c r="H877" i="1"/>
  <c r="F877" i="1"/>
  <c r="D877" i="1"/>
  <c r="H876" i="1"/>
  <c r="F876" i="1"/>
  <c r="D876" i="1"/>
  <c r="H875" i="1"/>
  <c r="F875" i="1"/>
  <c r="D875" i="1"/>
  <c r="H873" i="1"/>
  <c r="F873" i="1"/>
  <c r="D873" i="1"/>
  <c r="H872" i="1"/>
  <c r="F872" i="1"/>
  <c r="D872" i="1"/>
  <c r="H871" i="1"/>
  <c r="F871" i="1"/>
  <c r="D871" i="1"/>
  <c r="H869" i="1"/>
  <c r="F869" i="1"/>
  <c r="D869" i="1"/>
  <c r="H868" i="1"/>
  <c r="F868" i="1"/>
  <c r="D868" i="1"/>
  <c r="H867" i="1"/>
  <c r="F867" i="1"/>
  <c r="D867" i="1"/>
  <c r="H865" i="1"/>
  <c r="F865" i="1"/>
  <c r="D865" i="1"/>
  <c r="H864" i="1"/>
  <c r="F864" i="1"/>
  <c r="D864" i="1"/>
  <c r="H863" i="1"/>
  <c r="F863" i="1"/>
  <c r="D863" i="1"/>
  <c r="H861" i="1"/>
  <c r="F861" i="1"/>
  <c r="D861" i="1"/>
  <c r="H860" i="1"/>
  <c r="F860" i="1"/>
  <c r="D860" i="1"/>
  <c r="H859" i="1"/>
  <c r="F859" i="1"/>
  <c r="D859" i="1"/>
  <c r="H857" i="1"/>
  <c r="F857" i="1"/>
  <c r="D857" i="1"/>
  <c r="H856" i="1"/>
  <c r="F856" i="1"/>
  <c r="D856" i="1"/>
  <c r="H855" i="1"/>
  <c r="F855" i="1"/>
  <c r="D855" i="1"/>
  <c r="H853" i="1"/>
  <c r="F853" i="1"/>
  <c r="D853" i="1"/>
  <c r="H852" i="1"/>
  <c r="F852" i="1"/>
  <c r="D852" i="1"/>
  <c r="H851" i="1"/>
  <c r="F851" i="1"/>
  <c r="D851" i="1"/>
  <c r="H849" i="1"/>
  <c r="F849" i="1"/>
  <c r="D849" i="1"/>
  <c r="H848" i="1"/>
  <c r="F848" i="1"/>
  <c r="D848" i="1"/>
  <c r="H847" i="1"/>
  <c r="F847" i="1"/>
  <c r="D847" i="1"/>
  <c r="H845" i="1"/>
  <c r="F845" i="1"/>
  <c r="D845" i="1"/>
  <c r="H844" i="1"/>
  <c r="F844" i="1"/>
  <c r="D844" i="1"/>
  <c r="H843" i="1"/>
  <c r="F843" i="1"/>
  <c r="D843" i="1"/>
  <c r="H841" i="1"/>
  <c r="F841" i="1"/>
  <c r="D841" i="1"/>
  <c r="H840" i="1"/>
  <c r="F840" i="1"/>
  <c r="D840" i="1"/>
  <c r="H839" i="1"/>
  <c r="F839" i="1"/>
  <c r="D839" i="1"/>
  <c r="H837" i="1"/>
  <c r="F837" i="1"/>
  <c r="D837" i="1"/>
  <c r="H836" i="1"/>
  <c r="F836" i="1"/>
  <c r="D836" i="1"/>
  <c r="H835" i="1"/>
  <c r="F835" i="1"/>
  <c r="D835" i="1"/>
  <c r="H833" i="1"/>
  <c r="F833" i="1"/>
  <c r="D833" i="1"/>
  <c r="H832" i="1"/>
  <c r="F832" i="1"/>
  <c r="D832" i="1"/>
  <c r="H831" i="1"/>
  <c r="F831" i="1"/>
  <c r="D831" i="1"/>
  <c r="H829" i="1"/>
  <c r="F829" i="1"/>
  <c r="D829" i="1"/>
  <c r="H828" i="1"/>
  <c r="F828" i="1"/>
  <c r="D828" i="1"/>
  <c r="H827" i="1"/>
  <c r="F827" i="1"/>
  <c r="D827" i="1"/>
  <c r="H825" i="1"/>
  <c r="F825" i="1"/>
  <c r="D825" i="1"/>
  <c r="H824" i="1"/>
  <c r="F824" i="1"/>
  <c r="D824" i="1"/>
  <c r="H823" i="1"/>
  <c r="F823" i="1"/>
  <c r="D823" i="1"/>
  <c r="H821" i="1"/>
  <c r="F821" i="1"/>
  <c r="D821" i="1"/>
  <c r="H820" i="1"/>
  <c r="F820" i="1"/>
  <c r="D820" i="1"/>
  <c r="H819" i="1"/>
  <c r="F819" i="1"/>
  <c r="D819" i="1"/>
  <c r="H817" i="1"/>
  <c r="F817" i="1"/>
  <c r="D817" i="1"/>
  <c r="H816" i="1"/>
  <c r="F816" i="1"/>
  <c r="D816" i="1"/>
  <c r="H815" i="1"/>
  <c r="F815" i="1"/>
  <c r="D815" i="1"/>
  <c r="H813" i="1"/>
  <c r="F813" i="1"/>
  <c r="D813" i="1"/>
  <c r="H812" i="1"/>
  <c r="F812" i="1"/>
  <c r="D812" i="1"/>
  <c r="H811" i="1"/>
  <c r="F811" i="1"/>
  <c r="D811" i="1"/>
  <c r="H809" i="1"/>
  <c r="F809" i="1"/>
  <c r="D809" i="1"/>
  <c r="H808" i="1"/>
  <c r="F808" i="1"/>
  <c r="D808" i="1"/>
  <c r="H807" i="1"/>
  <c r="F807" i="1"/>
  <c r="D807" i="1"/>
  <c r="H805" i="1"/>
  <c r="F805" i="1"/>
  <c r="D805" i="1"/>
  <c r="H804" i="1"/>
  <c r="F804" i="1"/>
  <c r="D804" i="1"/>
  <c r="H803" i="1"/>
  <c r="F803" i="1"/>
  <c r="D803" i="1"/>
  <c r="H801" i="1"/>
  <c r="F801" i="1"/>
  <c r="D801" i="1"/>
  <c r="H800" i="1"/>
  <c r="F800" i="1"/>
  <c r="D800" i="1"/>
  <c r="H799" i="1"/>
  <c r="F799" i="1"/>
  <c r="D799" i="1"/>
  <c r="H797" i="1"/>
  <c r="F797" i="1"/>
  <c r="D797" i="1"/>
  <c r="H796" i="1"/>
  <c r="F796" i="1"/>
  <c r="D796" i="1"/>
  <c r="H795" i="1"/>
  <c r="F795" i="1"/>
  <c r="D795" i="1"/>
  <c r="H793" i="1"/>
  <c r="F793" i="1"/>
  <c r="D793" i="1"/>
  <c r="H792" i="1"/>
  <c r="F792" i="1"/>
  <c r="D792" i="1"/>
  <c r="H791" i="1"/>
  <c r="F791" i="1"/>
  <c r="D791" i="1"/>
  <c r="H789" i="1"/>
  <c r="F789" i="1"/>
  <c r="D789" i="1"/>
  <c r="H788" i="1"/>
  <c r="F788" i="1"/>
  <c r="D788" i="1"/>
  <c r="H787" i="1"/>
  <c r="F787" i="1"/>
  <c r="D787" i="1"/>
  <c r="H785" i="1"/>
  <c r="F785" i="1"/>
  <c r="D785" i="1"/>
  <c r="H784" i="1"/>
  <c r="F784" i="1"/>
  <c r="D784" i="1"/>
  <c r="H783" i="1"/>
  <c r="F783" i="1"/>
  <c r="D783" i="1"/>
  <c r="H781" i="1"/>
  <c r="F781" i="1"/>
  <c r="D781" i="1"/>
  <c r="H780" i="1"/>
  <c r="F780" i="1"/>
  <c r="D780" i="1"/>
  <c r="H779" i="1"/>
  <c r="F779" i="1"/>
  <c r="D779" i="1"/>
  <c r="H777" i="1"/>
  <c r="F777" i="1"/>
  <c r="D777" i="1"/>
  <c r="H776" i="1"/>
  <c r="F776" i="1"/>
  <c r="D776" i="1"/>
  <c r="H775" i="1"/>
  <c r="F775" i="1"/>
  <c r="D775" i="1"/>
  <c r="H773" i="1"/>
  <c r="F773" i="1"/>
  <c r="D773" i="1"/>
  <c r="H772" i="1"/>
  <c r="F772" i="1"/>
  <c r="D772" i="1"/>
  <c r="H771" i="1"/>
  <c r="F771" i="1"/>
  <c r="D771" i="1"/>
  <c r="H769" i="1"/>
  <c r="F769" i="1"/>
  <c r="D769" i="1"/>
  <c r="H768" i="1"/>
  <c r="F768" i="1"/>
  <c r="D768" i="1"/>
  <c r="H767" i="1"/>
  <c r="F767" i="1"/>
  <c r="D767" i="1"/>
  <c r="H765" i="1"/>
  <c r="F765" i="1"/>
  <c r="D765" i="1"/>
  <c r="H764" i="1"/>
  <c r="F764" i="1"/>
  <c r="D764" i="1"/>
  <c r="H763" i="1"/>
  <c r="F763" i="1"/>
  <c r="D763" i="1"/>
  <c r="H761" i="1"/>
  <c r="F761" i="1"/>
  <c r="D761" i="1"/>
  <c r="H760" i="1"/>
  <c r="F760" i="1"/>
  <c r="D760" i="1"/>
  <c r="H759" i="1"/>
  <c r="F759" i="1"/>
  <c r="D759" i="1"/>
  <c r="H757" i="1"/>
  <c r="F757" i="1"/>
  <c r="D757" i="1"/>
  <c r="H756" i="1"/>
  <c r="F756" i="1"/>
  <c r="D756" i="1"/>
  <c r="H755" i="1"/>
  <c r="F755" i="1"/>
  <c r="D755" i="1"/>
  <c r="H753" i="1"/>
  <c r="F753" i="1"/>
  <c r="D753" i="1"/>
  <c r="H752" i="1"/>
  <c r="F752" i="1"/>
  <c r="D752" i="1"/>
  <c r="H751" i="1"/>
  <c r="F751" i="1"/>
  <c r="D751" i="1"/>
  <c r="H749" i="1"/>
  <c r="F749" i="1"/>
  <c r="D749" i="1"/>
  <c r="H748" i="1"/>
  <c r="F748" i="1"/>
  <c r="D748" i="1"/>
  <c r="H747" i="1"/>
  <c r="F747" i="1"/>
  <c r="D747" i="1"/>
  <c r="H745" i="1"/>
  <c r="F745" i="1"/>
  <c r="D745" i="1"/>
  <c r="H744" i="1"/>
  <c r="F744" i="1"/>
  <c r="D744" i="1"/>
  <c r="H743" i="1"/>
  <c r="F743" i="1"/>
  <c r="D743" i="1"/>
  <c r="H741" i="1"/>
  <c r="F741" i="1"/>
  <c r="D741" i="1"/>
  <c r="H740" i="1"/>
  <c r="F740" i="1"/>
  <c r="D740" i="1"/>
  <c r="H739" i="1"/>
  <c r="F739" i="1"/>
  <c r="D739" i="1"/>
  <c r="H737" i="1"/>
  <c r="F737" i="1"/>
  <c r="D737" i="1"/>
  <c r="H736" i="1"/>
  <c r="F736" i="1"/>
  <c r="D736" i="1"/>
  <c r="H735" i="1"/>
  <c r="F735" i="1"/>
  <c r="D735" i="1"/>
  <c r="H733" i="1"/>
  <c r="F733" i="1"/>
  <c r="D733" i="1"/>
  <c r="H732" i="1"/>
  <c r="F732" i="1"/>
  <c r="D732" i="1"/>
  <c r="H731" i="1"/>
  <c r="F731" i="1"/>
  <c r="D731" i="1"/>
  <c r="H729" i="1"/>
  <c r="F729" i="1"/>
  <c r="D729" i="1"/>
  <c r="H728" i="1"/>
  <c r="F728" i="1"/>
  <c r="D728" i="1"/>
  <c r="H727" i="1"/>
  <c r="F727" i="1"/>
  <c r="D727" i="1"/>
  <c r="H725" i="1"/>
  <c r="F725" i="1"/>
  <c r="D725" i="1"/>
  <c r="H724" i="1"/>
  <c r="F724" i="1"/>
  <c r="D724" i="1"/>
  <c r="H723" i="1"/>
  <c r="F723" i="1"/>
  <c r="D723" i="1"/>
  <c r="H721" i="1"/>
  <c r="F721" i="1"/>
  <c r="D721" i="1"/>
  <c r="H720" i="1"/>
  <c r="F720" i="1"/>
  <c r="D720" i="1"/>
  <c r="H719" i="1"/>
  <c r="F719" i="1"/>
  <c r="D719" i="1"/>
  <c r="H717" i="1"/>
  <c r="F717" i="1"/>
  <c r="D717" i="1"/>
  <c r="H716" i="1"/>
  <c r="F716" i="1"/>
  <c r="D716" i="1"/>
  <c r="H715" i="1"/>
  <c r="F715" i="1"/>
  <c r="D715" i="1"/>
  <c r="H713" i="1"/>
  <c r="F713" i="1"/>
  <c r="D713" i="1"/>
  <c r="H712" i="1"/>
  <c r="F712" i="1"/>
  <c r="D712" i="1"/>
  <c r="H711" i="1"/>
  <c r="F711" i="1"/>
  <c r="D711" i="1"/>
  <c r="H709" i="1"/>
  <c r="F709" i="1"/>
  <c r="D709" i="1"/>
  <c r="H708" i="1"/>
  <c r="F708" i="1"/>
  <c r="D708" i="1"/>
  <c r="H707" i="1"/>
  <c r="F707" i="1"/>
  <c r="D707" i="1"/>
  <c r="H705" i="1"/>
  <c r="F705" i="1"/>
  <c r="D705" i="1"/>
  <c r="H704" i="1"/>
  <c r="F704" i="1"/>
  <c r="D704" i="1"/>
  <c r="H703" i="1"/>
  <c r="F703" i="1"/>
  <c r="D703" i="1"/>
  <c r="H701" i="1"/>
  <c r="F701" i="1"/>
  <c r="D701" i="1"/>
  <c r="H700" i="1"/>
  <c r="F700" i="1"/>
  <c r="D700" i="1"/>
  <c r="H699" i="1"/>
  <c r="F699" i="1"/>
  <c r="D699" i="1"/>
  <c r="H697" i="1"/>
  <c r="F697" i="1"/>
  <c r="D697" i="1"/>
  <c r="H696" i="1"/>
  <c r="F696" i="1"/>
  <c r="D696" i="1"/>
  <c r="H695" i="1"/>
  <c r="F695" i="1"/>
  <c r="D695" i="1"/>
  <c r="H693" i="1"/>
  <c r="F693" i="1"/>
  <c r="D693" i="1"/>
  <c r="H692" i="1"/>
  <c r="F692" i="1"/>
  <c r="D692" i="1"/>
  <c r="H691" i="1"/>
  <c r="F691" i="1"/>
  <c r="D691" i="1"/>
  <c r="H689" i="1"/>
  <c r="F689" i="1"/>
  <c r="D689" i="1"/>
  <c r="H688" i="1"/>
  <c r="F688" i="1"/>
  <c r="D688" i="1"/>
  <c r="H687" i="1"/>
  <c r="F687" i="1"/>
  <c r="D687" i="1"/>
  <c r="H685" i="1"/>
  <c r="F685" i="1"/>
  <c r="D685" i="1"/>
  <c r="H684" i="1"/>
  <c r="F684" i="1"/>
  <c r="D684" i="1"/>
  <c r="H683" i="1"/>
  <c r="F683" i="1"/>
  <c r="D683" i="1"/>
  <c r="H681" i="1"/>
  <c r="F681" i="1"/>
  <c r="D681" i="1"/>
  <c r="H680" i="1"/>
  <c r="F680" i="1"/>
  <c r="D680" i="1"/>
  <c r="H679" i="1"/>
  <c r="F679" i="1"/>
  <c r="D679" i="1"/>
  <c r="H677" i="1"/>
  <c r="F677" i="1"/>
  <c r="D677" i="1"/>
  <c r="H676" i="1"/>
  <c r="F676" i="1"/>
  <c r="D676" i="1"/>
  <c r="H675" i="1"/>
  <c r="F675" i="1"/>
  <c r="D675" i="1"/>
  <c r="H673" i="1"/>
  <c r="F673" i="1"/>
  <c r="D673" i="1"/>
  <c r="H672" i="1"/>
  <c r="F672" i="1"/>
  <c r="D672" i="1"/>
  <c r="H671" i="1"/>
  <c r="F671" i="1"/>
  <c r="D671" i="1"/>
  <c r="H669" i="1"/>
  <c r="F669" i="1"/>
  <c r="D669" i="1"/>
  <c r="H668" i="1"/>
  <c r="F668" i="1"/>
  <c r="D668" i="1"/>
  <c r="H667" i="1"/>
  <c r="F667" i="1"/>
  <c r="D667" i="1"/>
  <c r="H665" i="1"/>
  <c r="F665" i="1"/>
  <c r="D665" i="1"/>
  <c r="H664" i="1"/>
  <c r="F664" i="1"/>
  <c r="D664" i="1"/>
  <c r="H663" i="1"/>
  <c r="F663" i="1"/>
  <c r="D663" i="1"/>
  <c r="H661" i="1"/>
  <c r="F661" i="1"/>
  <c r="D661" i="1"/>
  <c r="H660" i="1"/>
  <c r="F660" i="1"/>
  <c r="D660" i="1"/>
  <c r="H659" i="1"/>
  <c r="F659" i="1"/>
  <c r="D659" i="1"/>
  <c r="H657" i="1"/>
  <c r="F657" i="1"/>
  <c r="D657" i="1"/>
  <c r="H656" i="1"/>
  <c r="F656" i="1"/>
  <c r="D656" i="1"/>
  <c r="H655" i="1"/>
  <c r="F655" i="1"/>
  <c r="D655" i="1"/>
  <c r="H654" i="1"/>
  <c r="H653" i="1"/>
  <c r="F653" i="1"/>
  <c r="D653" i="1"/>
  <c r="H652" i="1"/>
  <c r="F652" i="1"/>
  <c r="D652" i="1"/>
  <c r="H651" i="1"/>
  <c r="F651" i="1"/>
  <c r="D651" i="1"/>
  <c r="H649" i="1"/>
  <c r="F649" i="1"/>
  <c r="D649" i="1"/>
  <c r="H648" i="1"/>
  <c r="F648" i="1"/>
  <c r="D648" i="1"/>
  <c r="H647" i="1"/>
  <c r="F647" i="1"/>
  <c r="D647" i="1"/>
  <c r="H645" i="1"/>
  <c r="F645" i="1"/>
  <c r="D645" i="1"/>
  <c r="H644" i="1"/>
  <c r="F644" i="1"/>
  <c r="D644" i="1"/>
  <c r="H643" i="1"/>
  <c r="F643" i="1"/>
  <c r="D643" i="1"/>
  <c r="H641" i="1"/>
  <c r="F641" i="1"/>
  <c r="D641" i="1"/>
  <c r="H640" i="1"/>
  <c r="F640" i="1"/>
  <c r="D640" i="1"/>
  <c r="H639" i="1"/>
  <c r="F639" i="1"/>
  <c r="D639" i="1"/>
  <c r="H638" i="1"/>
  <c r="H637" i="1"/>
  <c r="F637" i="1"/>
  <c r="D637" i="1"/>
  <c r="H636" i="1"/>
  <c r="F636" i="1"/>
  <c r="D636" i="1"/>
  <c r="H635" i="1"/>
  <c r="F635" i="1"/>
  <c r="D635" i="1"/>
  <c r="H633" i="1"/>
  <c r="F633" i="1"/>
  <c r="D633" i="1"/>
  <c r="H632" i="1"/>
  <c r="F632" i="1"/>
  <c r="D632" i="1"/>
  <c r="H631" i="1"/>
  <c r="F631" i="1"/>
  <c r="D631" i="1"/>
  <c r="H629" i="1"/>
  <c r="F629" i="1"/>
  <c r="D629" i="1"/>
  <c r="H628" i="1"/>
  <c r="F628" i="1"/>
  <c r="D628" i="1"/>
  <c r="H627" i="1"/>
  <c r="F627" i="1"/>
  <c r="D627" i="1"/>
  <c r="H625" i="1"/>
  <c r="F625" i="1"/>
  <c r="D625" i="1"/>
  <c r="H624" i="1"/>
  <c r="F624" i="1"/>
  <c r="D624" i="1"/>
  <c r="H623" i="1"/>
  <c r="F623" i="1"/>
  <c r="D623" i="1"/>
  <c r="H622" i="1"/>
  <c r="H621" i="1"/>
  <c r="F621" i="1"/>
  <c r="D621" i="1"/>
  <c r="H620" i="1"/>
  <c r="F620" i="1"/>
  <c r="D620" i="1"/>
  <c r="H619" i="1"/>
  <c r="F619" i="1"/>
  <c r="D619" i="1"/>
  <c r="H617" i="1"/>
  <c r="F617" i="1"/>
  <c r="D617" i="1"/>
  <c r="H616" i="1"/>
  <c r="F616" i="1"/>
  <c r="D616" i="1"/>
  <c r="H615" i="1"/>
  <c r="F615" i="1"/>
  <c r="D615" i="1"/>
  <c r="H613" i="1"/>
  <c r="F613" i="1"/>
  <c r="D613" i="1"/>
  <c r="H612" i="1"/>
  <c r="F612" i="1"/>
  <c r="D612" i="1"/>
  <c r="H611" i="1"/>
  <c r="F611" i="1"/>
  <c r="D611" i="1"/>
  <c r="H609" i="1"/>
  <c r="F609" i="1"/>
  <c r="D609" i="1"/>
  <c r="H608" i="1"/>
  <c r="F608" i="1"/>
  <c r="D608" i="1"/>
  <c r="H607" i="1"/>
  <c r="F607" i="1"/>
  <c r="D607" i="1"/>
  <c r="H606" i="1"/>
  <c r="H605" i="1"/>
  <c r="F605" i="1"/>
  <c r="D605" i="1"/>
  <c r="H604" i="1"/>
  <c r="F604" i="1"/>
  <c r="D604" i="1"/>
  <c r="H603" i="1"/>
  <c r="F603" i="1"/>
  <c r="D603" i="1"/>
  <c r="H601" i="1"/>
  <c r="F601" i="1"/>
  <c r="D601" i="1"/>
  <c r="H600" i="1"/>
  <c r="F600" i="1"/>
  <c r="D600" i="1"/>
  <c r="H599" i="1"/>
  <c r="F599" i="1"/>
  <c r="D599" i="1"/>
  <c r="H597" i="1"/>
  <c r="F597" i="1"/>
  <c r="D597" i="1"/>
  <c r="H596" i="1"/>
  <c r="F596" i="1"/>
  <c r="D596" i="1"/>
  <c r="H595" i="1"/>
  <c r="F595" i="1"/>
  <c r="D595" i="1"/>
  <c r="H593" i="1"/>
  <c r="F593" i="1"/>
  <c r="D593" i="1"/>
  <c r="H592" i="1"/>
  <c r="F592" i="1"/>
  <c r="D592" i="1"/>
  <c r="H591" i="1"/>
  <c r="F591" i="1"/>
  <c r="D591" i="1"/>
  <c r="H590" i="1"/>
  <c r="H589" i="1"/>
  <c r="F589" i="1"/>
  <c r="D589" i="1"/>
  <c r="H588" i="1"/>
  <c r="F588" i="1"/>
  <c r="D588" i="1"/>
  <c r="H587" i="1"/>
  <c r="F587" i="1"/>
  <c r="D587" i="1"/>
  <c r="H585" i="1"/>
  <c r="F585" i="1"/>
  <c r="D585" i="1"/>
  <c r="H584" i="1"/>
  <c r="F584" i="1"/>
  <c r="D584" i="1"/>
  <c r="H583" i="1"/>
  <c r="F583" i="1"/>
  <c r="D583" i="1"/>
  <c r="H582" i="1"/>
  <c r="H581" i="1"/>
  <c r="F581" i="1"/>
  <c r="D581" i="1"/>
  <c r="H580" i="1"/>
  <c r="F580" i="1"/>
  <c r="D580" i="1"/>
  <c r="H579" i="1"/>
  <c r="F579" i="1"/>
  <c r="D579" i="1"/>
  <c r="H577" i="1"/>
  <c r="F577" i="1"/>
  <c r="D577" i="1"/>
  <c r="H576" i="1"/>
  <c r="F576" i="1"/>
  <c r="D576" i="1"/>
  <c r="H575" i="1"/>
  <c r="F575" i="1"/>
  <c r="D575" i="1"/>
  <c r="H574" i="1"/>
  <c r="H573" i="1"/>
  <c r="F573" i="1"/>
  <c r="D573" i="1"/>
  <c r="H572" i="1"/>
  <c r="F572" i="1"/>
  <c r="D572" i="1"/>
  <c r="H571" i="1"/>
  <c r="F571" i="1"/>
  <c r="D571" i="1"/>
  <c r="H569" i="1"/>
  <c r="F569" i="1"/>
  <c r="D569" i="1"/>
  <c r="H568" i="1"/>
  <c r="F568" i="1"/>
  <c r="D568" i="1"/>
  <c r="H567" i="1"/>
  <c r="F567" i="1"/>
  <c r="D567" i="1"/>
  <c r="H565" i="1"/>
  <c r="F565" i="1"/>
  <c r="D565" i="1"/>
  <c r="H564" i="1"/>
  <c r="F564" i="1"/>
  <c r="D564" i="1"/>
  <c r="H563" i="1"/>
  <c r="F563" i="1"/>
  <c r="D563" i="1"/>
  <c r="H562" i="1"/>
  <c r="H561" i="1"/>
  <c r="F561" i="1"/>
  <c r="D561" i="1"/>
  <c r="H560" i="1"/>
  <c r="F560" i="1"/>
  <c r="D560" i="1"/>
  <c r="H559" i="1"/>
  <c r="F559" i="1"/>
  <c r="D559" i="1"/>
  <c r="D558" i="1"/>
  <c r="H557" i="1"/>
  <c r="F557" i="1"/>
  <c r="D557" i="1"/>
  <c r="H556" i="1"/>
  <c r="F556" i="1"/>
  <c r="D556" i="1"/>
  <c r="H555" i="1"/>
  <c r="F555" i="1"/>
  <c r="D555" i="1"/>
  <c r="H553" i="1"/>
  <c r="F553" i="1"/>
  <c r="D553" i="1"/>
  <c r="H552" i="1"/>
  <c r="F552" i="1"/>
  <c r="D552" i="1"/>
  <c r="H551" i="1"/>
  <c r="F551" i="1"/>
  <c r="D551" i="1"/>
  <c r="H549" i="1"/>
  <c r="F549" i="1"/>
  <c r="D549" i="1"/>
  <c r="H548" i="1"/>
  <c r="F548" i="1"/>
  <c r="D548" i="1"/>
  <c r="H547" i="1"/>
  <c r="F547" i="1"/>
  <c r="D547" i="1"/>
  <c r="H546" i="1"/>
  <c r="H545" i="1"/>
  <c r="F545" i="1"/>
  <c r="D545" i="1"/>
  <c r="H544" i="1"/>
  <c r="F544" i="1"/>
  <c r="D544" i="1"/>
  <c r="H543" i="1"/>
  <c r="F543" i="1"/>
  <c r="D543" i="1"/>
  <c r="D542" i="1"/>
  <c r="H541" i="1"/>
  <c r="F541" i="1"/>
  <c r="D541" i="1"/>
  <c r="H540" i="1"/>
  <c r="F540" i="1"/>
  <c r="D540" i="1"/>
  <c r="H539" i="1"/>
  <c r="F539" i="1"/>
  <c r="D539" i="1"/>
  <c r="H537" i="1"/>
  <c r="F537" i="1"/>
  <c r="D537" i="1"/>
  <c r="H536" i="1"/>
  <c r="F536" i="1"/>
  <c r="D536" i="1"/>
  <c r="H535" i="1"/>
  <c r="F535" i="1"/>
  <c r="D535" i="1"/>
  <c r="H533" i="1"/>
  <c r="F533" i="1"/>
  <c r="D533" i="1"/>
  <c r="H532" i="1"/>
  <c r="F532" i="1"/>
  <c r="D532" i="1"/>
  <c r="H531" i="1"/>
  <c r="F531" i="1"/>
  <c r="D531" i="1"/>
  <c r="H530" i="1"/>
  <c r="H529" i="1"/>
  <c r="F529" i="1"/>
  <c r="D529" i="1"/>
  <c r="H528" i="1"/>
  <c r="F528" i="1"/>
  <c r="D528" i="1"/>
  <c r="H527" i="1"/>
  <c r="F527" i="1"/>
  <c r="D527" i="1"/>
  <c r="D526" i="1"/>
  <c r="H525" i="1"/>
  <c r="F525" i="1"/>
  <c r="D525" i="1"/>
  <c r="H524" i="1"/>
  <c r="F524" i="1"/>
  <c r="D524" i="1"/>
  <c r="H523" i="1"/>
  <c r="F523" i="1"/>
  <c r="D523" i="1"/>
  <c r="H521" i="1"/>
  <c r="F521" i="1"/>
  <c r="D521" i="1"/>
  <c r="H520" i="1"/>
  <c r="F520" i="1"/>
  <c r="D520" i="1"/>
  <c r="H519" i="1"/>
  <c r="F519" i="1"/>
  <c r="D519" i="1"/>
  <c r="H517" i="1"/>
  <c r="F517" i="1"/>
  <c r="D517" i="1"/>
  <c r="H516" i="1"/>
  <c r="F516" i="1"/>
  <c r="D516" i="1"/>
  <c r="H515" i="1"/>
  <c r="F515" i="1"/>
  <c r="D515" i="1"/>
  <c r="H514" i="1"/>
  <c r="H513" i="1"/>
  <c r="F513" i="1"/>
  <c r="D513" i="1"/>
  <c r="H512" i="1"/>
  <c r="F512" i="1"/>
  <c r="D512" i="1"/>
  <c r="H511" i="1"/>
  <c r="F511" i="1"/>
  <c r="D511" i="1"/>
  <c r="D510" i="1"/>
  <c r="H509" i="1"/>
  <c r="F509" i="1"/>
  <c r="D509" i="1"/>
  <c r="H508" i="1"/>
  <c r="F508" i="1"/>
  <c r="D508" i="1"/>
  <c r="H507" i="1"/>
  <c r="F507" i="1"/>
  <c r="D507" i="1"/>
  <c r="H505" i="1"/>
  <c r="F505" i="1"/>
  <c r="D505" i="1"/>
  <c r="H504" i="1"/>
  <c r="F504" i="1"/>
  <c r="D504" i="1"/>
  <c r="H503" i="1"/>
  <c r="F503" i="1"/>
  <c r="D503" i="1"/>
  <c r="H501" i="1"/>
  <c r="F501" i="1"/>
  <c r="D501" i="1"/>
  <c r="H500" i="1"/>
  <c r="F500" i="1"/>
  <c r="D500" i="1"/>
  <c r="H499" i="1"/>
  <c r="F499" i="1"/>
  <c r="D499" i="1"/>
  <c r="H498" i="1"/>
  <c r="H497" i="1"/>
  <c r="F497" i="1"/>
  <c r="D497" i="1"/>
  <c r="H496" i="1"/>
  <c r="F496" i="1"/>
  <c r="D496" i="1"/>
  <c r="H495" i="1"/>
  <c r="F495" i="1"/>
  <c r="D495" i="1"/>
  <c r="D494" i="1"/>
  <c r="H493" i="1"/>
  <c r="F493" i="1"/>
  <c r="D493" i="1"/>
  <c r="H492" i="1"/>
  <c r="F492" i="1"/>
  <c r="D492" i="1"/>
  <c r="H491" i="1"/>
  <c r="F491" i="1"/>
  <c r="D491" i="1"/>
  <c r="H489" i="1"/>
  <c r="F489" i="1"/>
  <c r="D489" i="1"/>
  <c r="H488" i="1"/>
  <c r="F488" i="1"/>
  <c r="D488" i="1"/>
  <c r="H487" i="1"/>
  <c r="F487" i="1"/>
  <c r="D487" i="1"/>
  <c r="H485" i="1"/>
  <c r="F485" i="1"/>
  <c r="D485" i="1"/>
  <c r="H484" i="1"/>
  <c r="F484" i="1"/>
  <c r="D484" i="1"/>
  <c r="H483" i="1"/>
  <c r="F483" i="1"/>
  <c r="D483" i="1"/>
  <c r="H482" i="1"/>
  <c r="H481" i="1"/>
  <c r="F481" i="1"/>
  <c r="D481" i="1"/>
  <c r="H480" i="1"/>
  <c r="F480" i="1"/>
  <c r="D480" i="1"/>
  <c r="H479" i="1"/>
  <c r="F479" i="1"/>
  <c r="D479" i="1"/>
  <c r="D478" i="1"/>
  <c r="H477" i="1"/>
  <c r="F477" i="1"/>
  <c r="D477" i="1"/>
  <c r="H476" i="1"/>
  <c r="F476" i="1"/>
  <c r="D476" i="1"/>
  <c r="H475" i="1"/>
  <c r="F475" i="1"/>
  <c r="D475" i="1"/>
  <c r="H473" i="1"/>
  <c r="F473" i="1"/>
  <c r="D473" i="1"/>
  <c r="H472" i="1"/>
  <c r="F472" i="1"/>
  <c r="D472" i="1"/>
  <c r="H471" i="1"/>
  <c r="F471" i="1"/>
  <c r="D471" i="1"/>
  <c r="H469" i="1"/>
  <c r="F469" i="1"/>
  <c r="D469" i="1"/>
  <c r="H468" i="1"/>
  <c r="F468" i="1"/>
  <c r="D468" i="1"/>
  <c r="H467" i="1"/>
  <c r="F467" i="1"/>
  <c r="D467" i="1"/>
  <c r="H466" i="1"/>
  <c r="H465" i="1"/>
  <c r="F465" i="1"/>
  <c r="D465" i="1"/>
  <c r="H464" i="1"/>
  <c r="F464" i="1"/>
  <c r="D464" i="1"/>
  <c r="H463" i="1"/>
  <c r="F463" i="1"/>
  <c r="D463" i="1"/>
  <c r="D462" i="1"/>
  <c r="H461" i="1"/>
  <c r="F461" i="1"/>
  <c r="D461" i="1"/>
  <c r="H460" i="1"/>
  <c r="F460" i="1"/>
  <c r="D460" i="1"/>
  <c r="H459" i="1"/>
  <c r="F459" i="1"/>
  <c r="D459" i="1"/>
  <c r="H457" i="1"/>
  <c r="F457" i="1"/>
  <c r="D457" i="1"/>
  <c r="H456" i="1"/>
  <c r="F456" i="1"/>
  <c r="D456" i="1"/>
  <c r="H455" i="1"/>
  <c r="F455" i="1"/>
  <c r="D455" i="1"/>
  <c r="H453" i="1"/>
  <c r="F453" i="1"/>
  <c r="D453" i="1"/>
  <c r="H452" i="1"/>
  <c r="F452" i="1"/>
  <c r="D452" i="1"/>
  <c r="H451" i="1"/>
  <c r="F451" i="1"/>
  <c r="D451" i="1"/>
  <c r="H450" i="1"/>
  <c r="H449" i="1"/>
  <c r="F449" i="1"/>
  <c r="D449" i="1"/>
  <c r="H448" i="1"/>
  <c r="F448" i="1"/>
  <c r="D448" i="1"/>
  <c r="H447" i="1"/>
  <c r="F447" i="1"/>
  <c r="D447" i="1"/>
  <c r="D446" i="1"/>
  <c r="H445" i="1"/>
  <c r="F445" i="1"/>
  <c r="D445" i="1"/>
  <c r="H444" i="1"/>
  <c r="F444" i="1"/>
  <c r="D444" i="1"/>
  <c r="H443" i="1"/>
  <c r="F443" i="1"/>
  <c r="D443" i="1"/>
  <c r="H441" i="1"/>
  <c r="F441" i="1"/>
  <c r="D441" i="1"/>
  <c r="H440" i="1"/>
  <c r="F440" i="1"/>
  <c r="D440" i="1"/>
  <c r="H439" i="1"/>
  <c r="F439" i="1"/>
  <c r="D439" i="1"/>
  <c r="H437" i="1"/>
  <c r="F437" i="1"/>
  <c r="D437" i="1"/>
  <c r="H436" i="1"/>
  <c r="F436" i="1"/>
  <c r="D436" i="1"/>
  <c r="H435" i="1"/>
  <c r="F435" i="1"/>
  <c r="D435" i="1"/>
  <c r="H434" i="1"/>
  <c r="H433" i="1"/>
  <c r="F433" i="1"/>
  <c r="D433" i="1"/>
  <c r="H432" i="1"/>
  <c r="F432" i="1"/>
  <c r="D432" i="1"/>
  <c r="H431" i="1"/>
  <c r="F431" i="1"/>
  <c r="D431" i="1"/>
  <c r="D430" i="1"/>
  <c r="H429" i="1"/>
  <c r="F429" i="1"/>
  <c r="D429" i="1"/>
  <c r="H428" i="1"/>
  <c r="F428" i="1"/>
  <c r="D428" i="1"/>
  <c r="H427" i="1"/>
  <c r="F427" i="1"/>
  <c r="D427" i="1"/>
  <c r="H425" i="1"/>
  <c r="F425" i="1"/>
  <c r="D425" i="1"/>
  <c r="H424" i="1"/>
  <c r="F424" i="1"/>
  <c r="D424" i="1"/>
  <c r="H423" i="1"/>
  <c r="F423" i="1"/>
  <c r="D423" i="1"/>
  <c r="H421" i="1"/>
  <c r="F421" i="1"/>
  <c r="D421" i="1"/>
  <c r="H420" i="1"/>
  <c r="F420" i="1"/>
  <c r="D420" i="1"/>
  <c r="H419" i="1"/>
  <c r="F419" i="1"/>
  <c r="D419" i="1"/>
  <c r="H418" i="1"/>
  <c r="H417" i="1"/>
  <c r="F417" i="1"/>
  <c r="D417" i="1"/>
  <c r="H416" i="1"/>
  <c r="F416" i="1"/>
  <c r="D416" i="1"/>
  <c r="H415" i="1"/>
  <c r="F415" i="1"/>
  <c r="D415" i="1"/>
  <c r="D414" i="1"/>
  <c r="H413" i="1"/>
  <c r="F413" i="1"/>
  <c r="D413" i="1"/>
  <c r="H412" i="1"/>
  <c r="F412" i="1"/>
  <c r="D412" i="1"/>
  <c r="H411" i="1"/>
  <c r="F411" i="1"/>
  <c r="D411" i="1"/>
  <c r="H409" i="1"/>
  <c r="F409" i="1"/>
  <c r="D409" i="1"/>
  <c r="H408" i="1"/>
  <c r="F408" i="1"/>
  <c r="D408" i="1"/>
  <c r="H407" i="1"/>
  <c r="F407" i="1"/>
  <c r="D407" i="1"/>
  <c r="H405" i="1"/>
  <c r="F405" i="1"/>
  <c r="D405" i="1"/>
  <c r="H404" i="1"/>
  <c r="F404" i="1"/>
  <c r="D404" i="1"/>
  <c r="H403" i="1"/>
  <c r="F403" i="1"/>
  <c r="D403" i="1"/>
  <c r="H402" i="1"/>
  <c r="H401" i="1"/>
  <c r="F401" i="1"/>
  <c r="D401" i="1"/>
  <c r="H400" i="1"/>
  <c r="F400" i="1"/>
  <c r="D400" i="1"/>
  <c r="H399" i="1"/>
  <c r="F399" i="1"/>
  <c r="D399" i="1"/>
  <c r="D398" i="1"/>
  <c r="H397" i="1"/>
  <c r="F397" i="1"/>
  <c r="D397" i="1"/>
  <c r="H396" i="1"/>
  <c r="F396" i="1"/>
  <c r="D396" i="1"/>
  <c r="H395" i="1"/>
  <c r="F395" i="1"/>
  <c r="D395" i="1"/>
  <c r="H393" i="1"/>
  <c r="F393" i="1"/>
  <c r="D393" i="1"/>
  <c r="H392" i="1"/>
  <c r="F392" i="1"/>
  <c r="D392" i="1"/>
  <c r="H391" i="1"/>
  <c r="F391" i="1"/>
  <c r="D391" i="1"/>
  <c r="H389" i="1"/>
  <c r="F389" i="1"/>
  <c r="D389" i="1"/>
  <c r="H388" i="1"/>
  <c r="F388" i="1"/>
  <c r="D388" i="1"/>
  <c r="H387" i="1"/>
  <c r="F387" i="1"/>
  <c r="D387" i="1"/>
  <c r="H386" i="1"/>
  <c r="H385" i="1"/>
  <c r="F385" i="1"/>
  <c r="D385" i="1"/>
  <c r="H384" i="1"/>
  <c r="F384" i="1"/>
  <c r="D384" i="1"/>
  <c r="H383" i="1"/>
  <c r="F383" i="1"/>
  <c r="D383" i="1"/>
  <c r="F382" i="1"/>
  <c r="H381" i="1"/>
  <c r="F381" i="1"/>
  <c r="D381" i="1"/>
  <c r="H380" i="1"/>
  <c r="F380" i="1"/>
  <c r="D380" i="1"/>
  <c r="H379" i="1"/>
  <c r="F379" i="1"/>
  <c r="D379" i="1"/>
  <c r="F378" i="1"/>
  <c r="H377" i="1"/>
  <c r="F377" i="1"/>
  <c r="D377" i="1"/>
  <c r="H376" i="1"/>
  <c r="F376" i="1"/>
  <c r="D376" i="1"/>
  <c r="H375" i="1"/>
  <c r="F375" i="1"/>
  <c r="D375" i="1"/>
  <c r="F374" i="1"/>
  <c r="H373" i="1"/>
  <c r="F373" i="1"/>
  <c r="D373" i="1"/>
  <c r="H372" i="1"/>
  <c r="F372" i="1"/>
  <c r="D372" i="1"/>
  <c r="H371" i="1"/>
  <c r="F371" i="1"/>
  <c r="D371" i="1"/>
  <c r="F370" i="1"/>
  <c r="H369" i="1"/>
  <c r="F369" i="1"/>
  <c r="D369" i="1"/>
  <c r="H368" i="1"/>
  <c r="F368" i="1"/>
  <c r="D368" i="1"/>
  <c r="H367" i="1"/>
  <c r="F367" i="1"/>
  <c r="D367" i="1"/>
  <c r="F366" i="1"/>
  <c r="H365" i="1"/>
  <c r="F365" i="1"/>
  <c r="D365" i="1"/>
  <c r="H364" i="1"/>
  <c r="F364" i="1"/>
  <c r="D364" i="1"/>
  <c r="H363" i="1"/>
  <c r="F363" i="1"/>
  <c r="D363" i="1"/>
  <c r="F362" i="1"/>
  <c r="H361" i="1"/>
  <c r="F361" i="1"/>
  <c r="D361" i="1"/>
  <c r="H360" i="1"/>
  <c r="F360" i="1"/>
  <c r="D360" i="1"/>
  <c r="H359" i="1"/>
  <c r="F359" i="1"/>
  <c r="D359" i="1"/>
  <c r="F358" i="1"/>
  <c r="H357" i="1"/>
  <c r="F357" i="1"/>
  <c r="D357" i="1"/>
  <c r="H356" i="1"/>
  <c r="F356" i="1"/>
  <c r="D356" i="1"/>
  <c r="H355" i="1"/>
  <c r="F355" i="1"/>
  <c r="D355" i="1"/>
  <c r="F354" i="1"/>
  <c r="H353" i="1"/>
  <c r="F353" i="1"/>
  <c r="D353" i="1"/>
  <c r="H352" i="1"/>
  <c r="F352" i="1"/>
  <c r="D352" i="1"/>
  <c r="H351" i="1"/>
  <c r="F351" i="1"/>
  <c r="D351" i="1"/>
  <c r="F350" i="1"/>
  <c r="H349" i="1"/>
  <c r="F349" i="1"/>
  <c r="D349" i="1"/>
  <c r="H348" i="1"/>
  <c r="F348" i="1"/>
  <c r="D348" i="1"/>
  <c r="H347" i="1"/>
  <c r="F347" i="1"/>
  <c r="D347" i="1"/>
  <c r="F346" i="1"/>
  <c r="H345" i="1"/>
  <c r="F345" i="1"/>
  <c r="D345" i="1"/>
  <c r="H344" i="1"/>
  <c r="F344" i="1"/>
  <c r="D344" i="1"/>
  <c r="H343" i="1"/>
  <c r="F343" i="1"/>
  <c r="D343" i="1"/>
  <c r="F342" i="1"/>
  <c r="H341" i="1"/>
  <c r="F341" i="1"/>
  <c r="D341" i="1"/>
  <c r="H340" i="1"/>
  <c r="F340" i="1"/>
  <c r="D340" i="1"/>
  <c r="H339" i="1"/>
  <c r="F339" i="1"/>
  <c r="D339" i="1"/>
  <c r="F338" i="1"/>
  <c r="H337" i="1"/>
  <c r="F337" i="1"/>
  <c r="D337" i="1"/>
  <c r="H336" i="1"/>
  <c r="F336" i="1"/>
  <c r="D336" i="1"/>
  <c r="H335" i="1"/>
  <c r="F335" i="1"/>
  <c r="D335" i="1"/>
  <c r="F334" i="1"/>
  <c r="H333" i="1"/>
  <c r="F333" i="1"/>
  <c r="D333" i="1"/>
  <c r="H332" i="1"/>
  <c r="F332" i="1"/>
  <c r="D332" i="1"/>
  <c r="H331" i="1"/>
  <c r="F331" i="1"/>
  <c r="D331" i="1"/>
  <c r="F330" i="1"/>
  <c r="H329" i="1"/>
  <c r="F329" i="1"/>
  <c r="D329" i="1"/>
  <c r="H328" i="1"/>
  <c r="F328" i="1"/>
  <c r="D328" i="1"/>
  <c r="H327" i="1"/>
  <c r="F327" i="1"/>
  <c r="D327" i="1"/>
  <c r="F326" i="1"/>
  <c r="H325" i="1"/>
  <c r="F325" i="1"/>
  <c r="D325" i="1"/>
  <c r="H324" i="1"/>
  <c r="F324" i="1"/>
  <c r="D324" i="1"/>
  <c r="H323" i="1"/>
  <c r="F323" i="1"/>
  <c r="D323" i="1"/>
  <c r="F322" i="1"/>
  <c r="H321" i="1"/>
  <c r="F321" i="1"/>
  <c r="D321" i="1"/>
  <c r="H320" i="1"/>
  <c r="F320" i="1"/>
  <c r="D320" i="1"/>
  <c r="H319" i="1"/>
  <c r="F319" i="1"/>
  <c r="D319" i="1"/>
  <c r="F318" i="1"/>
  <c r="H317" i="1"/>
  <c r="F317" i="1"/>
  <c r="D317" i="1"/>
  <c r="H316" i="1"/>
  <c r="F316" i="1"/>
  <c r="D316" i="1"/>
  <c r="H315" i="1"/>
  <c r="F315" i="1"/>
  <c r="D315" i="1"/>
  <c r="F314" i="1"/>
  <c r="H313" i="1"/>
  <c r="F313" i="1"/>
  <c r="D313" i="1"/>
  <c r="H312" i="1"/>
  <c r="F312" i="1"/>
  <c r="D312" i="1"/>
  <c r="H311" i="1"/>
  <c r="F311" i="1"/>
  <c r="D311" i="1"/>
  <c r="F310" i="1"/>
  <c r="H309" i="1"/>
  <c r="F309" i="1"/>
  <c r="D309" i="1"/>
  <c r="H308" i="1"/>
  <c r="F308" i="1"/>
  <c r="D308" i="1"/>
  <c r="H307" i="1"/>
  <c r="F307" i="1"/>
  <c r="D307" i="1"/>
  <c r="F306" i="1"/>
  <c r="H305" i="1"/>
  <c r="F305" i="1"/>
  <c r="D305" i="1"/>
  <c r="H304" i="1"/>
  <c r="F304" i="1"/>
  <c r="D304" i="1"/>
  <c r="H303" i="1"/>
  <c r="F303" i="1"/>
  <c r="D303" i="1"/>
  <c r="F302" i="1"/>
  <c r="H301" i="1"/>
  <c r="F301" i="1"/>
  <c r="D301" i="1"/>
  <c r="H300" i="1"/>
  <c r="F300" i="1"/>
  <c r="D300" i="1"/>
  <c r="H299" i="1"/>
  <c r="F299" i="1"/>
  <c r="D299" i="1"/>
  <c r="F298" i="1"/>
  <c r="H297" i="1"/>
  <c r="F297" i="1"/>
  <c r="D297" i="1"/>
  <c r="H296" i="1"/>
  <c r="F296" i="1"/>
  <c r="D296" i="1"/>
  <c r="H295" i="1"/>
  <c r="F295" i="1"/>
  <c r="D295" i="1"/>
  <c r="F294" i="1"/>
  <c r="H293" i="1"/>
  <c r="F293" i="1"/>
  <c r="D293" i="1"/>
  <c r="H292" i="1"/>
  <c r="F292" i="1"/>
  <c r="D292" i="1"/>
  <c r="H291" i="1"/>
  <c r="F291" i="1"/>
  <c r="D291" i="1"/>
  <c r="F290" i="1"/>
  <c r="H289" i="1"/>
  <c r="F289" i="1"/>
  <c r="D289" i="1"/>
  <c r="H288" i="1"/>
  <c r="F288" i="1"/>
  <c r="D288" i="1"/>
  <c r="H287" i="1"/>
  <c r="F287" i="1"/>
  <c r="D287" i="1"/>
  <c r="F286" i="1"/>
  <c r="H285" i="1"/>
  <c r="F285" i="1"/>
  <c r="D285" i="1"/>
  <c r="H284" i="1"/>
  <c r="F284" i="1"/>
  <c r="D284" i="1"/>
  <c r="H283" i="1"/>
  <c r="F283" i="1"/>
  <c r="D283" i="1"/>
  <c r="F282" i="1"/>
  <c r="H281" i="1"/>
  <c r="F281" i="1"/>
  <c r="D281" i="1"/>
  <c r="H280" i="1"/>
  <c r="F280" i="1"/>
  <c r="D280" i="1"/>
  <c r="H279" i="1"/>
  <c r="F279" i="1"/>
  <c r="D279" i="1"/>
  <c r="F278" i="1"/>
  <c r="H277" i="1"/>
  <c r="F277" i="1"/>
  <c r="D277" i="1"/>
  <c r="H276" i="1"/>
  <c r="F276" i="1"/>
  <c r="D276" i="1"/>
  <c r="H275" i="1"/>
  <c r="F275" i="1"/>
  <c r="D275" i="1"/>
  <c r="F274" i="1"/>
  <c r="H273" i="1"/>
  <c r="F273" i="1"/>
  <c r="D273" i="1"/>
  <c r="H272" i="1"/>
  <c r="F272" i="1"/>
  <c r="D272" i="1"/>
  <c r="H271" i="1"/>
  <c r="F271" i="1"/>
  <c r="D271" i="1"/>
  <c r="F270" i="1"/>
  <c r="H269" i="1"/>
  <c r="F269" i="1"/>
  <c r="D269" i="1"/>
  <c r="H268" i="1"/>
  <c r="F268" i="1"/>
  <c r="D268" i="1"/>
  <c r="H267" i="1"/>
  <c r="F267" i="1"/>
  <c r="D267" i="1"/>
  <c r="F266" i="1"/>
  <c r="H265" i="1"/>
  <c r="F265" i="1"/>
  <c r="D265" i="1"/>
  <c r="H264" i="1"/>
  <c r="F264" i="1"/>
  <c r="D264" i="1"/>
  <c r="H263" i="1"/>
  <c r="F263" i="1"/>
  <c r="D263" i="1"/>
  <c r="F262" i="1"/>
  <c r="H261" i="1"/>
  <c r="F261" i="1"/>
  <c r="D261" i="1"/>
  <c r="H260" i="1"/>
  <c r="F260" i="1"/>
  <c r="D260" i="1"/>
  <c r="H259" i="1"/>
  <c r="F259" i="1"/>
  <c r="D259" i="1"/>
  <c r="F258" i="1"/>
  <c r="H257" i="1"/>
  <c r="F257" i="1"/>
  <c r="D257" i="1"/>
  <c r="H256" i="1"/>
  <c r="F256" i="1"/>
  <c r="D256" i="1"/>
  <c r="H255" i="1"/>
  <c r="F255" i="1"/>
  <c r="D255" i="1"/>
  <c r="F254" i="1"/>
  <c r="H253" i="1"/>
  <c r="F253" i="1"/>
  <c r="D253" i="1"/>
  <c r="H252" i="1"/>
  <c r="F252" i="1"/>
  <c r="D252" i="1"/>
  <c r="H251" i="1"/>
  <c r="F251" i="1"/>
  <c r="D251" i="1"/>
  <c r="F250" i="1"/>
  <c r="H249" i="1"/>
  <c r="F249" i="1"/>
  <c r="D249" i="1"/>
  <c r="H248" i="1"/>
  <c r="F248" i="1"/>
  <c r="D248" i="1"/>
  <c r="H247" i="1"/>
  <c r="F247" i="1"/>
  <c r="D247" i="1"/>
  <c r="F246" i="1"/>
  <c r="H245" i="1"/>
  <c r="F245" i="1"/>
  <c r="D245" i="1"/>
  <c r="H244" i="1"/>
  <c r="F244" i="1"/>
  <c r="D244" i="1"/>
  <c r="H243" i="1"/>
  <c r="F243" i="1"/>
  <c r="D243" i="1"/>
  <c r="F242" i="1"/>
  <c r="H241" i="1"/>
  <c r="F241" i="1"/>
  <c r="D241" i="1"/>
  <c r="H240" i="1"/>
  <c r="F240" i="1"/>
  <c r="D240" i="1"/>
  <c r="H239" i="1"/>
  <c r="F239" i="1"/>
  <c r="D239" i="1"/>
  <c r="F238" i="1"/>
  <c r="H237" i="1"/>
  <c r="F237" i="1"/>
  <c r="D237" i="1"/>
  <c r="H236" i="1"/>
  <c r="F236" i="1"/>
  <c r="D236" i="1"/>
  <c r="H235" i="1"/>
  <c r="F235" i="1"/>
  <c r="D235" i="1"/>
  <c r="F234" i="1"/>
  <c r="H233" i="1"/>
  <c r="F233" i="1"/>
  <c r="D233" i="1"/>
  <c r="H232" i="1"/>
  <c r="F232" i="1"/>
  <c r="D232" i="1"/>
  <c r="H231" i="1"/>
  <c r="F231" i="1"/>
  <c r="D231" i="1"/>
  <c r="F230" i="1"/>
  <c r="H229" i="1"/>
  <c r="F229" i="1"/>
  <c r="D229" i="1"/>
  <c r="H228" i="1"/>
  <c r="F228" i="1"/>
  <c r="D228" i="1"/>
  <c r="H227" i="1"/>
  <c r="F227" i="1"/>
  <c r="D227" i="1"/>
  <c r="F226" i="1"/>
  <c r="H225" i="1"/>
  <c r="F225" i="1"/>
  <c r="D225" i="1"/>
  <c r="H224" i="1"/>
  <c r="F224" i="1"/>
  <c r="D224" i="1"/>
  <c r="H223" i="1"/>
  <c r="F223" i="1"/>
  <c r="D223" i="1"/>
  <c r="F222" i="1"/>
  <c r="H221" i="1"/>
  <c r="F221" i="1"/>
  <c r="D221" i="1"/>
  <c r="H220" i="1"/>
  <c r="F220" i="1"/>
  <c r="D220" i="1"/>
  <c r="H219" i="1"/>
  <c r="F219" i="1"/>
  <c r="D219" i="1"/>
  <c r="F218" i="1"/>
  <c r="H217" i="1"/>
  <c r="F217" i="1"/>
  <c r="D217" i="1"/>
  <c r="H216" i="1"/>
  <c r="F216" i="1"/>
  <c r="D216" i="1"/>
  <c r="H215" i="1"/>
  <c r="F215" i="1"/>
  <c r="D215" i="1"/>
  <c r="F214" i="1"/>
  <c r="H213" i="1"/>
  <c r="F213" i="1"/>
  <c r="D213" i="1"/>
  <c r="H212" i="1"/>
  <c r="F212" i="1"/>
  <c r="D212" i="1"/>
  <c r="H211" i="1"/>
  <c r="F211" i="1"/>
  <c r="D211" i="1"/>
  <c r="F210" i="1"/>
  <c r="H209" i="1"/>
  <c r="F209" i="1"/>
  <c r="D209" i="1"/>
  <c r="H208" i="1"/>
  <c r="F208" i="1"/>
  <c r="D208" i="1"/>
  <c r="H207" i="1"/>
  <c r="F207" i="1"/>
  <c r="D207" i="1"/>
  <c r="F206" i="1"/>
  <c r="H205" i="1"/>
  <c r="F205" i="1"/>
  <c r="D205" i="1"/>
  <c r="H204" i="1"/>
  <c r="F204" i="1"/>
  <c r="D204" i="1"/>
  <c r="H203" i="1"/>
  <c r="F203" i="1"/>
  <c r="D203" i="1"/>
  <c r="F202" i="1"/>
  <c r="H201" i="1"/>
  <c r="F201" i="1"/>
  <c r="D201" i="1"/>
  <c r="H200" i="1"/>
  <c r="F200" i="1"/>
  <c r="D200" i="1"/>
  <c r="H199" i="1"/>
  <c r="F199" i="1"/>
  <c r="D199" i="1"/>
  <c r="F198" i="1"/>
  <c r="H197" i="1"/>
  <c r="F197" i="1"/>
  <c r="D197" i="1"/>
  <c r="H196" i="1"/>
  <c r="F196" i="1"/>
  <c r="D196" i="1"/>
  <c r="H195" i="1"/>
  <c r="F195" i="1"/>
  <c r="D195" i="1"/>
  <c r="F194" i="1"/>
  <c r="H193" i="1"/>
  <c r="F193" i="1"/>
  <c r="D193" i="1"/>
  <c r="H192" i="1"/>
  <c r="F192" i="1"/>
  <c r="D192" i="1"/>
  <c r="H191" i="1"/>
  <c r="F191" i="1"/>
  <c r="D191" i="1"/>
  <c r="F190" i="1"/>
  <c r="H189" i="1"/>
  <c r="F189" i="1"/>
  <c r="D189" i="1"/>
  <c r="H188" i="1"/>
  <c r="F188" i="1"/>
  <c r="D188" i="1"/>
  <c r="H187" i="1"/>
  <c r="F187" i="1"/>
  <c r="D187" i="1"/>
  <c r="F186" i="1"/>
  <c r="H185" i="1"/>
  <c r="F185" i="1"/>
  <c r="D185" i="1"/>
  <c r="H184" i="1"/>
  <c r="F184" i="1"/>
  <c r="D184" i="1"/>
  <c r="H183" i="1"/>
  <c r="F183" i="1"/>
  <c r="D183" i="1"/>
  <c r="F182" i="1"/>
  <c r="H181" i="1"/>
  <c r="F181" i="1"/>
  <c r="D181" i="1"/>
  <c r="H180" i="1"/>
  <c r="F180" i="1"/>
  <c r="D180" i="1"/>
  <c r="H179" i="1"/>
  <c r="F179" i="1"/>
  <c r="D179" i="1"/>
  <c r="F178" i="1"/>
  <c r="H177" i="1"/>
  <c r="F177" i="1"/>
  <c r="D177" i="1"/>
  <c r="H176" i="1"/>
  <c r="F176" i="1"/>
  <c r="D176" i="1"/>
  <c r="H175" i="1"/>
  <c r="F175" i="1"/>
  <c r="D175" i="1"/>
  <c r="F174" i="1"/>
  <c r="H173" i="1"/>
  <c r="F173" i="1"/>
  <c r="D173" i="1"/>
  <c r="H172" i="1"/>
  <c r="F172" i="1"/>
  <c r="D172" i="1"/>
  <c r="H171" i="1"/>
  <c r="F171" i="1"/>
  <c r="D171" i="1"/>
  <c r="H169" i="1"/>
  <c r="F169" i="1"/>
  <c r="D169" i="1"/>
  <c r="H168" i="1"/>
  <c r="F168" i="1"/>
  <c r="D168" i="1"/>
  <c r="H167" i="1"/>
  <c r="F167" i="1"/>
  <c r="D167" i="1"/>
  <c r="H165" i="1"/>
  <c r="F165" i="1"/>
  <c r="D165" i="1"/>
  <c r="H164" i="1"/>
  <c r="F164" i="1"/>
  <c r="D164" i="1"/>
  <c r="H163" i="1"/>
  <c r="F163" i="1"/>
  <c r="D163" i="1"/>
  <c r="H161" i="1"/>
  <c r="F161" i="1"/>
  <c r="D161" i="1"/>
  <c r="H160" i="1"/>
  <c r="F160" i="1"/>
  <c r="D160" i="1"/>
  <c r="H159" i="1"/>
  <c r="F159" i="1"/>
  <c r="D159" i="1"/>
  <c r="H157" i="1"/>
  <c r="F157" i="1"/>
  <c r="D157" i="1"/>
  <c r="H156" i="1"/>
  <c r="F156" i="1"/>
  <c r="D156" i="1"/>
  <c r="H155" i="1"/>
  <c r="F155" i="1"/>
  <c r="D155" i="1"/>
  <c r="H153" i="1"/>
  <c r="F153" i="1"/>
  <c r="D153" i="1"/>
  <c r="H152" i="1"/>
  <c r="F152" i="1"/>
  <c r="D152" i="1"/>
  <c r="H151" i="1"/>
  <c r="F151" i="1"/>
  <c r="D151" i="1"/>
  <c r="H149" i="1"/>
  <c r="F149" i="1"/>
  <c r="D149" i="1"/>
  <c r="H148" i="1"/>
  <c r="F148" i="1"/>
  <c r="D148" i="1"/>
  <c r="H147" i="1"/>
  <c r="F147" i="1"/>
  <c r="D147" i="1"/>
  <c r="H145" i="1"/>
  <c r="F145" i="1"/>
  <c r="D145" i="1"/>
  <c r="H144" i="1"/>
  <c r="F144" i="1"/>
  <c r="D144" i="1"/>
  <c r="H143" i="1"/>
  <c r="F143" i="1"/>
  <c r="D143" i="1"/>
  <c r="H141" i="1"/>
  <c r="F141" i="1"/>
  <c r="D141" i="1"/>
  <c r="H140" i="1"/>
  <c r="F140" i="1"/>
  <c r="D140" i="1"/>
  <c r="H139" i="1"/>
  <c r="F139" i="1"/>
  <c r="D139" i="1"/>
  <c r="H137" i="1"/>
  <c r="F137" i="1"/>
  <c r="D137" i="1"/>
  <c r="H136" i="1"/>
  <c r="F136" i="1"/>
  <c r="D136" i="1"/>
  <c r="H135" i="1"/>
  <c r="F135" i="1"/>
  <c r="D135" i="1"/>
  <c r="H133" i="1"/>
  <c r="F133" i="1"/>
  <c r="D133" i="1"/>
  <c r="H132" i="1"/>
  <c r="F132" i="1"/>
  <c r="D132" i="1"/>
  <c r="H131" i="1"/>
  <c r="F131" i="1"/>
  <c r="D131" i="1"/>
  <c r="H129" i="1"/>
  <c r="F129" i="1"/>
  <c r="D129" i="1"/>
  <c r="H128" i="1"/>
  <c r="F128" i="1"/>
  <c r="D128" i="1"/>
  <c r="H127" i="1"/>
  <c r="F127" i="1"/>
  <c r="D127" i="1"/>
  <c r="H125" i="1"/>
  <c r="F125" i="1"/>
  <c r="D125" i="1"/>
  <c r="H124" i="1"/>
  <c r="F124" i="1"/>
  <c r="D124" i="1"/>
  <c r="H123" i="1"/>
  <c r="F123" i="1"/>
  <c r="D123" i="1"/>
  <c r="H121" i="1"/>
  <c r="F121" i="1"/>
  <c r="D121" i="1"/>
  <c r="H120" i="1"/>
  <c r="F120" i="1"/>
  <c r="D120" i="1"/>
  <c r="H119" i="1"/>
  <c r="F119" i="1"/>
  <c r="D119" i="1"/>
  <c r="H117" i="1"/>
  <c r="F117" i="1"/>
  <c r="D117" i="1"/>
  <c r="H116" i="1"/>
  <c r="F116" i="1"/>
  <c r="D116" i="1"/>
  <c r="H115" i="1"/>
  <c r="F115" i="1"/>
  <c r="D115" i="1"/>
  <c r="H113" i="1"/>
  <c r="F113" i="1"/>
  <c r="D113" i="1"/>
  <c r="H112" i="1"/>
  <c r="F112" i="1"/>
  <c r="D112" i="1"/>
  <c r="H111" i="1"/>
  <c r="F111" i="1"/>
  <c r="D111" i="1"/>
  <c r="H109" i="1"/>
  <c r="F109" i="1"/>
  <c r="D109" i="1"/>
  <c r="H108" i="1"/>
  <c r="F108" i="1"/>
  <c r="D108" i="1"/>
  <c r="H107" i="1"/>
  <c r="F107" i="1"/>
  <c r="D107" i="1"/>
  <c r="H105" i="1"/>
  <c r="F105" i="1"/>
  <c r="D105" i="1"/>
  <c r="H104" i="1"/>
  <c r="F104" i="1"/>
  <c r="D104" i="1"/>
  <c r="H103" i="1"/>
  <c r="F103" i="1"/>
  <c r="D103" i="1"/>
  <c r="H101" i="1"/>
  <c r="F101" i="1"/>
  <c r="D101" i="1"/>
  <c r="H100" i="1"/>
  <c r="F100" i="1"/>
  <c r="D100" i="1"/>
  <c r="H99" i="1"/>
  <c r="F99" i="1"/>
  <c r="D99" i="1"/>
  <c r="H97" i="1"/>
  <c r="F97" i="1"/>
  <c r="D97" i="1"/>
  <c r="H96" i="1"/>
  <c r="F96" i="1"/>
  <c r="D96" i="1"/>
  <c r="H95" i="1"/>
  <c r="F95" i="1"/>
  <c r="D95" i="1"/>
  <c r="H93" i="1"/>
  <c r="F93" i="1"/>
  <c r="D93" i="1"/>
  <c r="H92" i="1"/>
  <c r="F92" i="1"/>
  <c r="D92" i="1"/>
  <c r="H91" i="1"/>
  <c r="F91" i="1"/>
  <c r="D91" i="1"/>
  <c r="H89" i="1"/>
  <c r="F89" i="1"/>
  <c r="D89" i="1"/>
  <c r="H88" i="1"/>
  <c r="F88" i="1"/>
  <c r="D88" i="1"/>
  <c r="H87" i="1"/>
  <c r="F87" i="1"/>
  <c r="D87" i="1"/>
  <c r="H85" i="1"/>
  <c r="F85" i="1"/>
  <c r="D85" i="1"/>
  <c r="H84" i="1"/>
  <c r="F84" i="1"/>
  <c r="D84" i="1"/>
  <c r="H83" i="1"/>
  <c r="F83" i="1"/>
  <c r="D83" i="1"/>
  <c r="H81" i="1"/>
  <c r="F81" i="1"/>
  <c r="D81" i="1"/>
  <c r="H80" i="1"/>
  <c r="F80" i="1"/>
  <c r="D80" i="1"/>
  <c r="H79" i="1"/>
  <c r="F79" i="1"/>
  <c r="D79" i="1"/>
  <c r="H77" i="1"/>
  <c r="F77" i="1"/>
  <c r="D77" i="1"/>
  <c r="H76" i="1"/>
  <c r="F76" i="1"/>
  <c r="D76" i="1"/>
  <c r="H75" i="1"/>
  <c r="F75" i="1"/>
  <c r="D75" i="1"/>
  <c r="H73" i="1"/>
  <c r="F73" i="1"/>
  <c r="D73" i="1"/>
  <c r="H72" i="1"/>
  <c r="F72" i="1"/>
  <c r="D72" i="1"/>
  <c r="H71" i="1"/>
  <c r="F71" i="1"/>
  <c r="D71" i="1"/>
  <c r="H69" i="1"/>
  <c r="F69" i="1"/>
  <c r="D69" i="1"/>
  <c r="H68" i="1"/>
  <c r="F68" i="1"/>
  <c r="D68" i="1"/>
  <c r="H67" i="1"/>
  <c r="F67" i="1"/>
  <c r="D67" i="1"/>
  <c r="H65" i="1"/>
  <c r="F65" i="1"/>
  <c r="D65" i="1"/>
  <c r="H64" i="1"/>
  <c r="F64" i="1"/>
  <c r="D64" i="1"/>
  <c r="H63" i="1"/>
  <c r="F63" i="1"/>
  <c r="D63" i="1"/>
  <c r="H61" i="1"/>
  <c r="F61" i="1"/>
  <c r="D61" i="1"/>
  <c r="H60" i="1"/>
  <c r="F60" i="1"/>
  <c r="D60" i="1"/>
  <c r="H59" i="1"/>
  <c r="F59" i="1"/>
  <c r="D59" i="1"/>
  <c r="H57" i="1"/>
  <c r="F57" i="1"/>
  <c r="D57" i="1"/>
  <c r="H56" i="1"/>
  <c r="F56" i="1"/>
  <c r="D56" i="1"/>
  <c r="H55" i="1"/>
  <c r="F55" i="1"/>
  <c r="D55" i="1"/>
  <c r="H53" i="1"/>
  <c r="F53" i="1"/>
  <c r="D53" i="1"/>
  <c r="H52" i="1"/>
  <c r="F52" i="1"/>
  <c r="D52" i="1"/>
  <c r="H51" i="1"/>
  <c r="F51" i="1"/>
  <c r="D51" i="1"/>
  <c r="H49" i="1"/>
  <c r="F49" i="1"/>
  <c r="D49" i="1"/>
  <c r="H48" i="1"/>
  <c r="F48" i="1"/>
  <c r="D48" i="1"/>
  <c r="H47" i="1"/>
  <c r="F47" i="1"/>
  <c r="D47" i="1"/>
  <c r="H45" i="1"/>
  <c r="F45" i="1"/>
  <c r="D45" i="1"/>
  <c r="H44" i="1"/>
  <c r="F44" i="1"/>
  <c r="D44" i="1"/>
  <c r="H43" i="1"/>
  <c r="F43" i="1"/>
  <c r="D43" i="1"/>
  <c r="H41" i="1"/>
  <c r="F41" i="1"/>
  <c r="D41" i="1"/>
  <c r="H40" i="1"/>
  <c r="F40" i="1"/>
  <c r="D40" i="1"/>
  <c r="H39" i="1"/>
  <c r="F39" i="1"/>
  <c r="D39" i="1"/>
  <c r="H37" i="1"/>
  <c r="F37" i="1"/>
  <c r="D37" i="1"/>
  <c r="H36" i="1"/>
  <c r="F36" i="1"/>
  <c r="D36" i="1"/>
  <c r="H35" i="1"/>
  <c r="F35" i="1"/>
  <c r="D35" i="1"/>
  <c r="H33" i="1"/>
  <c r="F33" i="1"/>
  <c r="D33" i="1"/>
  <c r="H32" i="1"/>
  <c r="F32" i="1"/>
  <c r="D32" i="1"/>
  <c r="H31" i="1"/>
  <c r="F31" i="1"/>
  <c r="D31" i="1"/>
  <c r="H29" i="1"/>
  <c r="F29" i="1"/>
  <c r="D29" i="1"/>
  <c r="H28" i="1"/>
  <c r="F28" i="1"/>
  <c r="D28" i="1"/>
  <c r="H27" i="1"/>
  <c r="F27" i="1"/>
  <c r="D27" i="1"/>
  <c r="H25" i="1"/>
  <c r="F25" i="1"/>
  <c r="D25" i="1"/>
  <c r="H24" i="1"/>
  <c r="F24" i="1"/>
  <c r="D24" i="1"/>
  <c r="H23" i="1"/>
  <c r="F23" i="1"/>
  <c r="D23" i="1"/>
  <c r="H21" i="1"/>
  <c r="F21" i="1"/>
  <c r="D21" i="1"/>
  <c r="H20" i="1"/>
  <c r="F20" i="1"/>
  <c r="D20" i="1"/>
  <c r="H19" i="1"/>
  <c r="F19" i="1"/>
  <c r="D19" i="1"/>
  <c r="H17" i="1"/>
  <c r="F17" i="1"/>
  <c r="D17" i="1"/>
  <c r="H16" i="1"/>
  <c r="F16" i="1"/>
  <c r="D16" i="1"/>
  <c r="H15" i="1"/>
  <c r="F15" i="1"/>
  <c r="D15" i="1"/>
  <c r="H13" i="1"/>
  <c r="F13" i="1"/>
  <c r="D13" i="1"/>
  <c r="H12" i="1"/>
  <c r="F12" i="1"/>
  <c r="D12" i="1"/>
  <c r="H11" i="1"/>
  <c r="F11" i="1"/>
  <c r="D11" i="1"/>
  <c r="H9" i="1"/>
  <c r="F9" i="1"/>
  <c r="D9" i="1"/>
  <c r="H8" i="1"/>
  <c r="F8" i="1"/>
  <c r="D8" i="1"/>
  <c r="H7" i="1"/>
  <c r="F7" i="1"/>
  <c r="D7" i="1"/>
  <c r="H5" i="1"/>
  <c r="F5" i="1"/>
  <c r="D5" i="1"/>
  <c r="H4" i="1"/>
  <c r="F4" i="1"/>
  <c r="D4" i="1"/>
  <c r="H3" i="1"/>
  <c r="F3" i="1"/>
  <c r="D3" i="1"/>
  <c r="E2" i="1"/>
  <c r="C2" i="1"/>
  <c r="F2" i="1" l="1"/>
  <c r="F1798" i="1"/>
  <c r="D1798" i="1"/>
  <c r="H1798" i="1"/>
  <c r="F1786" i="1"/>
  <c r="D1786" i="1"/>
  <c r="H1786" i="1"/>
  <c r="F1774" i="1"/>
  <c r="D1774" i="1"/>
  <c r="H1774" i="1"/>
  <c r="F1762" i="1"/>
  <c r="D1762" i="1"/>
  <c r="H1762" i="1"/>
  <c r="F1750" i="1"/>
  <c r="D1750" i="1"/>
  <c r="H1750" i="1"/>
  <c r="F1738" i="1"/>
  <c r="D1738" i="1"/>
  <c r="H1738" i="1"/>
  <c r="F1726" i="1"/>
  <c r="D1726" i="1"/>
  <c r="H1726" i="1"/>
  <c r="F1714" i="1"/>
  <c r="D1714" i="1"/>
  <c r="H1714" i="1"/>
  <c r="F1702" i="1"/>
  <c r="D1702" i="1"/>
  <c r="H1702" i="1"/>
  <c r="F1690" i="1"/>
  <c r="D1690" i="1"/>
  <c r="H1690" i="1"/>
  <c r="F1678" i="1"/>
  <c r="D1678" i="1"/>
  <c r="H1678" i="1"/>
  <c r="F1666" i="1"/>
  <c r="D1666" i="1"/>
  <c r="H1666" i="1"/>
  <c r="F1654" i="1"/>
  <c r="D1654" i="1"/>
  <c r="H1654" i="1"/>
  <c r="F1642" i="1"/>
  <c r="D1642" i="1"/>
  <c r="H1642" i="1"/>
  <c r="F1630" i="1"/>
  <c r="D1630" i="1"/>
  <c r="H1630" i="1"/>
  <c r="F1618" i="1"/>
  <c r="D1618" i="1"/>
  <c r="H1618" i="1"/>
  <c r="F1606" i="1"/>
  <c r="D1606" i="1"/>
  <c r="H1606" i="1"/>
  <c r="F1598" i="1"/>
  <c r="D1598" i="1"/>
  <c r="H1598" i="1"/>
  <c r="F1594" i="1"/>
  <c r="D1594" i="1"/>
  <c r="H1594" i="1"/>
  <c r="F1582" i="1"/>
  <c r="D1582" i="1"/>
  <c r="H1582" i="1"/>
  <c r="F1570" i="1"/>
  <c r="D1570" i="1"/>
  <c r="H1570" i="1"/>
  <c r="F1558" i="1"/>
  <c r="D1558" i="1"/>
  <c r="H1558" i="1"/>
  <c r="F1546" i="1"/>
  <c r="D1546" i="1"/>
  <c r="H1546" i="1"/>
  <c r="F1534" i="1"/>
  <c r="D1534" i="1"/>
  <c r="H1534" i="1"/>
  <c r="F1522" i="1"/>
  <c r="H1522" i="1"/>
  <c r="D1522" i="1"/>
  <c r="F1510" i="1"/>
  <c r="H1510" i="1"/>
  <c r="D1510" i="1"/>
  <c r="F1498" i="1"/>
  <c r="D1498" i="1"/>
  <c r="H1498" i="1"/>
  <c r="F1486" i="1"/>
  <c r="D1486" i="1"/>
  <c r="H1486" i="1"/>
  <c r="F1474" i="1"/>
  <c r="D1474" i="1"/>
  <c r="H1474" i="1"/>
  <c r="F1462" i="1"/>
  <c r="D1462" i="1"/>
  <c r="H1462" i="1"/>
  <c r="F1450" i="1"/>
  <c r="D1450" i="1"/>
  <c r="H1450" i="1"/>
  <c r="F1438" i="1"/>
  <c r="D1438" i="1"/>
  <c r="H1438" i="1"/>
  <c r="F1426" i="1"/>
  <c r="D1426" i="1"/>
  <c r="H1426" i="1"/>
  <c r="F1418" i="1"/>
  <c r="D1418" i="1"/>
  <c r="H1418" i="1"/>
  <c r="F1406" i="1"/>
  <c r="D1406" i="1"/>
  <c r="H1406" i="1"/>
  <c r="F1394" i="1"/>
  <c r="D1394" i="1"/>
  <c r="H1394" i="1"/>
  <c r="F1382" i="1"/>
  <c r="D1382" i="1"/>
  <c r="H1382" i="1"/>
  <c r="F1370" i="1"/>
  <c r="D1370" i="1"/>
  <c r="H1370" i="1"/>
  <c r="F1358" i="1"/>
  <c r="D1358" i="1"/>
  <c r="H1358" i="1"/>
  <c r="F1346" i="1"/>
  <c r="D1346" i="1"/>
  <c r="H1346" i="1"/>
  <c r="F1334" i="1"/>
  <c r="D1334" i="1"/>
  <c r="H1334" i="1"/>
  <c r="F1322" i="1"/>
  <c r="D1322" i="1"/>
  <c r="H1322" i="1"/>
  <c r="F1310" i="1"/>
  <c r="D1310" i="1"/>
  <c r="H1310" i="1"/>
  <c r="F1298" i="1"/>
  <c r="D1298" i="1"/>
  <c r="H1298" i="1"/>
  <c r="F1286" i="1"/>
  <c r="D1286" i="1"/>
  <c r="H1286" i="1"/>
  <c r="F1274" i="1"/>
  <c r="D1274" i="1"/>
  <c r="H1274" i="1"/>
  <c r="D1262" i="1"/>
  <c r="F1262" i="1"/>
  <c r="H1262" i="1"/>
  <c r="D1250" i="1"/>
  <c r="H1250" i="1"/>
  <c r="F1250" i="1"/>
  <c r="D1238" i="1"/>
  <c r="H1238" i="1"/>
  <c r="F1238" i="1"/>
  <c r="D1226" i="1"/>
  <c r="H1226" i="1"/>
  <c r="F1226" i="1"/>
  <c r="D1214" i="1"/>
  <c r="F1214" i="1"/>
  <c r="H1214" i="1"/>
  <c r="D1202" i="1"/>
  <c r="H1202" i="1"/>
  <c r="F1202" i="1"/>
  <c r="D1190" i="1"/>
  <c r="H1190" i="1"/>
  <c r="F1190" i="1"/>
  <c r="F1178" i="1"/>
  <c r="D1178" i="1"/>
  <c r="H1178" i="1"/>
  <c r="F1166" i="1"/>
  <c r="D1166" i="1"/>
  <c r="H1166" i="1"/>
  <c r="F1154" i="1"/>
  <c r="D1154" i="1"/>
  <c r="H1154" i="1"/>
  <c r="F1142" i="1"/>
  <c r="D1142" i="1"/>
  <c r="H1142" i="1"/>
  <c r="F1130" i="1"/>
  <c r="D1130" i="1"/>
  <c r="H1130" i="1"/>
  <c r="F1118" i="1"/>
  <c r="D1118" i="1"/>
  <c r="H1118" i="1"/>
  <c r="F1106" i="1"/>
  <c r="D1106" i="1"/>
  <c r="H1106" i="1"/>
  <c r="F1094" i="1"/>
  <c r="D1094" i="1"/>
  <c r="H1094" i="1"/>
  <c r="F1082" i="1"/>
  <c r="D1082" i="1"/>
  <c r="H1082" i="1"/>
  <c r="F1070" i="1"/>
  <c r="D1070" i="1"/>
  <c r="H1070" i="1"/>
  <c r="F1058" i="1"/>
  <c r="D1058" i="1"/>
  <c r="H1058" i="1"/>
  <c r="F1046" i="1"/>
  <c r="D1046" i="1"/>
  <c r="H1046" i="1"/>
  <c r="F1034" i="1"/>
  <c r="D1034" i="1"/>
  <c r="H1034" i="1"/>
  <c r="F1022" i="1"/>
  <c r="D1022" i="1"/>
  <c r="H1022" i="1"/>
  <c r="F1010" i="1"/>
  <c r="D1010" i="1"/>
  <c r="H1010" i="1"/>
  <c r="F998" i="1"/>
  <c r="D998" i="1"/>
  <c r="H998" i="1"/>
  <c r="F986" i="1"/>
  <c r="D986" i="1"/>
  <c r="H986" i="1"/>
  <c r="F974" i="1"/>
  <c r="D974" i="1"/>
  <c r="H974" i="1"/>
  <c r="F962" i="1"/>
  <c r="D962" i="1"/>
  <c r="H962" i="1"/>
  <c r="F950" i="1"/>
  <c r="D950" i="1"/>
  <c r="H950" i="1"/>
  <c r="F938" i="1"/>
  <c r="D938" i="1"/>
  <c r="H938" i="1"/>
  <c r="F926" i="1"/>
  <c r="D926" i="1"/>
  <c r="H926" i="1"/>
  <c r="F914" i="1"/>
  <c r="D914" i="1"/>
  <c r="H914" i="1"/>
  <c r="F902" i="1"/>
  <c r="D902" i="1"/>
  <c r="H902" i="1"/>
  <c r="F890" i="1"/>
  <c r="D890" i="1"/>
  <c r="H890" i="1"/>
  <c r="F878" i="1"/>
  <c r="D878" i="1"/>
  <c r="H878" i="1"/>
  <c r="F866" i="1"/>
  <c r="D866" i="1"/>
  <c r="H866" i="1"/>
  <c r="F854" i="1"/>
  <c r="D854" i="1"/>
  <c r="H854" i="1"/>
  <c r="F842" i="1"/>
  <c r="D842" i="1"/>
  <c r="H842" i="1"/>
  <c r="F830" i="1"/>
  <c r="D830" i="1"/>
  <c r="H830" i="1"/>
  <c r="F818" i="1"/>
  <c r="D818" i="1"/>
  <c r="H818" i="1"/>
  <c r="F806" i="1"/>
  <c r="D806" i="1"/>
  <c r="H806" i="1"/>
  <c r="F794" i="1"/>
  <c r="D794" i="1"/>
  <c r="H794" i="1"/>
  <c r="F782" i="1"/>
  <c r="D782" i="1"/>
  <c r="H782" i="1"/>
  <c r="F770" i="1"/>
  <c r="D770" i="1"/>
  <c r="H770" i="1"/>
  <c r="F758" i="1"/>
  <c r="D758" i="1"/>
  <c r="H758" i="1"/>
  <c r="F746" i="1"/>
  <c r="D746" i="1"/>
  <c r="H746" i="1"/>
  <c r="F734" i="1"/>
  <c r="D734" i="1"/>
  <c r="H734" i="1"/>
  <c r="F722" i="1"/>
  <c r="D722" i="1"/>
  <c r="H722" i="1"/>
  <c r="F710" i="1"/>
  <c r="D710" i="1"/>
  <c r="H710" i="1"/>
  <c r="F698" i="1"/>
  <c r="D698" i="1"/>
  <c r="H698" i="1"/>
  <c r="F686" i="1"/>
  <c r="D686" i="1"/>
  <c r="H686" i="1"/>
  <c r="F674" i="1"/>
  <c r="D674" i="1"/>
  <c r="H674" i="1"/>
  <c r="D662" i="1"/>
  <c r="H662" i="1"/>
  <c r="D638" i="1"/>
  <c r="F638" i="1"/>
  <c r="D626" i="1"/>
  <c r="H626" i="1"/>
  <c r="F626" i="1"/>
  <c r="D614" i="1"/>
  <c r="H614" i="1"/>
  <c r="F590" i="1"/>
  <c r="D590" i="1"/>
  <c r="F578" i="1"/>
  <c r="D578" i="1"/>
  <c r="D10" i="1"/>
  <c r="D18" i="1"/>
  <c r="D26" i="1"/>
  <c r="D34" i="1"/>
  <c r="D42" i="1"/>
  <c r="D50" i="1"/>
  <c r="D58" i="1"/>
  <c r="D66" i="1"/>
  <c r="D74" i="1"/>
  <c r="D82" i="1"/>
  <c r="D90" i="1"/>
  <c r="D98" i="1"/>
  <c r="D106" i="1"/>
  <c r="D114" i="1"/>
  <c r="D122" i="1"/>
  <c r="D130" i="1"/>
  <c r="D138" i="1"/>
  <c r="D146" i="1"/>
  <c r="D154" i="1"/>
  <c r="D162" i="1"/>
  <c r="D170" i="1"/>
  <c r="H174" i="1"/>
  <c r="H178" i="1"/>
  <c r="H182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  <c r="H238" i="1"/>
  <c r="H242" i="1"/>
  <c r="H246" i="1"/>
  <c r="H250" i="1"/>
  <c r="H254" i="1"/>
  <c r="H258" i="1"/>
  <c r="H262" i="1"/>
  <c r="H266" i="1"/>
  <c r="H270" i="1"/>
  <c r="H274" i="1"/>
  <c r="H278" i="1"/>
  <c r="H282" i="1"/>
  <c r="H286" i="1"/>
  <c r="H290" i="1"/>
  <c r="H294" i="1"/>
  <c r="H298" i="1"/>
  <c r="H302" i="1"/>
  <c r="H306" i="1"/>
  <c r="H310" i="1"/>
  <c r="H314" i="1"/>
  <c r="H318" i="1"/>
  <c r="H322" i="1"/>
  <c r="H326" i="1"/>
  <c r="H330" i="1"/>
  <c r="H334" i="1"/>
  <c r="H338" i="1"/>
  <c r="H342" i="1"/>
  <c r="H346" i="1"/>
  <c r="H350" i="1"/>
  <c r="H354" i="1"/>
  <c r="H358" i="1"/>
  <c r="H362" i="1"/>
  <c r="H366" i="1"/>
  <c r="H370" i="1"/>
  <c r="H374" i="1"/>
  <c r="H378" i="1"/>
  <c r="H382" i="1"/>
  <c r="D394" i="1"/>
  <c r="H398" i="1"/>
  <c r="D410" i="1"/>
  <c r="H414" i="1"/>
  <c r="D426" i="1"/>
  <c r="H430" i="1"/>
  <c r="D442" i="1"/>
  <c r="H446" i="1"/>
  <c r="D458" i="1"/>
  <c r="H462" i="1"/>
  <c r="D474" i="1"/>
  <c r="H478" i="1"/>
  <c r="D490" i="1"/>
  <c r="H494" i="1"/>
  <c r="D506" i="1"/>
  <c r="H510" i="1"/>
  <c r="D522" i="1"/>
  <c r="H526" i="1"/>
  <c r="D538" i="1"/>
  <c r="H542" i="1"/>
  <c r="D554" i="1"/>
  <c r="H558" i="1"/>
  <c r="D570" i="1"/>
  <c r="F602" i="1"/>
  <c r="F618" i="1"/>
  <c r="F634" i="1"/>
  <c r="F650" i="1"/>
  <c r="F1794" i="1"/>
  <c r="D1794" i="1"/>
  <c r="H1794" i="1"/>
  <c r="F1782" i="1"/>
  <c r="D1782" i="1"/>
  <c r="H1782" i="1"/>
  <c r="F1770" i="1"/>
  <c r="D1770" i="1"/>
  <c r="H1770" i="1"/>
  <c r="F1758" i="1"/>
  <c r="D1758" i="1"/>
  <c r="H1758" i="1"/>
  <c r="F1746" i="1"/>
  <c r="D1746" i="1"/>
  <c r="H1746" i="1"/>
  <c r="F1734" i="1"/>
  <c r="D1734" i="1"/>
  <c r="H1734" i="1"/>
  <c r="F1722" i="1"/>
  <c r="D1722" i="1"/>
  <c r="H1722" i="1"/>
  <c r="F1710" i="1"/>
  <c r="D1710" i="1"/>
  <c r="H1710" i="1"/>
  <c r="F1698" i="1"/>
  <c r="D1698" i="1"/>
  <c r="H1698" i="1"/>
  <c r="F1686" i="1"/>
  <c r="D1686" i="1"/>
  <c r="H1686" i="1"/>
  <c r="F1674" i="1"/>
  <c r="D1674" i="1"/>
  <c r="H1674" i="1"/>
  <c r="F1662" i="1"/>
  <c r="D1662" i="1"/>
  <c r="H1662" i="1"/>
  <c r="F1650" i="1"/>
  <c r="D1650" i="1"/>
  <c r="H1650" i="1"/>
  <c r="F1638" i="1"/>
  <c r="D1638" i="1"/>
  <c r="H1638" i="1"/>
  <c r="F1626" i="1"/>
  <c r="D1626" i="1"/>
  <c r="H1626" i="1"/>
  <c r="F1614" i="1"/>
  <c r="D1614" i="1"/>
  <c r="H1614" i="1"/>
  <c r="F1590" i="1"/>
  <c r="D1590" i="1"/>
  <c r="H1590" i="1"/>
  <c r="F1578" i="1"/>
  <c r="D1578" i="1"/>
  <c r="H1578" i="1"/>
  <c r="F1566" i="1"/>
  <c r="D1566" i="1"/>
  <c r="H1566" i="1"/>
  <c r="F1554" i="1"/>
  <c r="D1554" i="1"/>
  <c r="H1554" i="1"/>
  <c r="F1542" i="1"/>
  <c r="D1542" i="1"/>
  <c r="H1542" i="1"/>
  <c r="F1530" i="1"/>
  <c r="D1530" i="1"/>
  <c r="H1530" i="1"/>
  <c r="F1518" i="1"/>
  <c r="H1518" i="1"/>
  <c r="D1518" i="1"/>
  <c r="F1506" i="1"/>
  <c r="H1506" i="1"/>
  <c r="D1506" i="1"/>
  <c r="F1494" i="1"/>
  <c r="D1494" i="1"/>
  <c r="H1494" i="1"/>
  <c r="F1482" i="1"/>
  <c r="D1482" i="1"/>
  <c r="H1482" i="1"/>
  <c r="F1470" i="1"/>
  <c r="D1470" i="1"/>
  <c r="H1470" i="1"/>
  <c r="F1458" i="1"/>
  <c r="D1458" i="1"/>
  <c r="H1458" i="1"/>
  <c r="F1446" i="1"/>
  <c r="D1446" i="1"/>
  <c r="H1446" i="1"/>
  <c r="F1434" i="1"/>
  <c r="D1434" i="1"/>
  <c r="H1434" i="1"/>
  <c r="F1422" i="1"/>
  <c r="D1422" i="1"/>
  <c r="H1422" i="1"/>
  <c r="F1410" i="1"/>
  <c r="D1410" i="1"/>
  <c r="H1410" i="1"/>
  <c r="F1398" i="1"/>
  <c r="D1398" i="1"/>
  <c r="H1398" i="1"/>
  <c r="F1386" i="1"/>
  <c r="D1386" i="1"/>
  <c r="H1386" i="1"/>
  <c r="F1374" i="1"/>
  <c r="D1374" i="1"/>
  <c r="H1374" i="1"/>
  <c r="F1362" i="1"/>
  <c r="D1362" i="1"/>
  <c r="H1362" i="1"/>
  <c r="F1350" i="1"/>
  <c r="D1350" i="1"/>
  <c r="H1350" i="1"/>
  <c r="F1338" i="1"/>
  <c r="D1338" i="1"/>
  <c r="H1338" i="1"/>
  <c r="F1326" i="1"/>
  <c r="D1326" i="1"/>
  <c r="H1326" i="1"/>
  <c r="F1314" i="1"/>
  <c r="D1314" i="1"/>
  <c r="H1314" i="1"/>
  <c r="F1302" i="1"/>
  <c r="D1302" i="1"/>
  <c r="H1302" i="1"/>
  <c r="F1290" i="1"/>
  <c r="D1290" i="1"/>
  <c r="H1290" i="1"/>
  <c r="F1278" i="1"/>
  <c r="D1278" i="1"/>
  <c r="H1278" i="1"/>
  <c r="D1266" i="1"/>
  <c r="H1266" i="1"/>
  <c r="F1266" i="1"/>
  <c r="D1254" i="1"/>
  <c r="H1254" i="1"/>
  <c r="F1254" i="1"/>
  <c r="D1242" i="1"/>
  <c r="H1242" i="1"/>
  <c r="F1242" i="1"/>
  <c r="D1230" i="1"/>
  <c r="F1230" i="1"/>
  <c r="H1230" i="1"/>
  <c r="D1218" i="1"/>
  <c r="H1218" i="1"/>
  <c r="F1218" i="1"/>
  <c r="D1206" i="1"/>
  <c r="H1206" i="1"/>
  <c r="F1206" i="1"/>
  <c r="D1194" i="1"/>
  <c r="H1194" i="1"/>
  <c r="F1194" i="1"/>
  <c r="F1182" i="1"/>
  <c r="D1182" i="1"/>
  <c r="H1182" i="1"/>
  <c r="F1170" i="1"/>
  <c r="D1170" i="1"/>
  <c r="H1170" i="1"/>
  <c r="F1158" i="1"/>
  <c r="D1158" i="1"/>
  <c r="H1158" i="1"/>
  <c r="F1146" i="1"/>
  <c r="D1146" i="1"/>
  <c r="H1146" i="1"/>
  <c r="F1134" i="1"/>
  <c r="D1134" i="1"/>
  <c r="H1134" i="1"/>
  <c r="F1122" i="1"/>
  <c r="D1122" i="1"/>
  <c r="H1122" i="1"/>
  <c r="F1110" i="1"/>
  <c r="D1110" i="1"/>
  <c r="H1110" i="1"/>
  <c r="F1098" i="1"/>
  <c r="D1098" i="1"/>
  <c r="H1098" i="1"/>
  <c r="F1086" i="1"/>
  <c r="D1086" i="1"/>
  <c r="H1086" i="1"/>
  <c r="F1074" i="1"/>
  <c r="D1074" i="1"/>
  <c r="H1074" i="1"/>
  <c r="F1062" i="1"/>
  <c r="D1062" i="1"/>
  <c r="H1062" i="1"/>
  <c r="F1050" i="1"/>
  <c r="D1050" i="1"/>
  <c r="H1050" i="1"/>
  <c r="F1038" i="1"/>
  <c r="D1038" i="1"/>
  <c r="H1038" i="1"/>
  <c r="F1026" i="1"/>
  <c r="D1026" i="1"/>
  <c r="H1026" i="1"/>
  <c r="F1014" i="1"/>
  <c r="D1014" i="1"/>
  <c r="H1014" i="1"/>
  <c r="F1002" i="1"/>
  <c r="D1002" i="1"/>
  <c r="H1002" i="1"/>
  <c r="F990" i="1"/>
  <c r="D990" i="1"/>
  <c r="H990" i="1"/>
  <c r="F978" i="1"/>
  <c r="D978" i="1"/>
  <c r="H978" i="1"/>
  <c r="F966" i="1"/>
  <c r="D966" i="1"/>
  <c r="H966" i="1"/>
  <c r="F954" i="1"/>
  <c r="D954" i="1"/>
  <c r="H954" i="1"/>
  <c r="F942" i="1"/>
  <c r="D942" i="1"/>
  <c r="H942" i="1"/>
  <c r="F930" i="1"/>
  <c r="D930" i="1"/>
  <c r="H930" i="1"/>
  <c r="F918" i="1"/>
  <c r="D918" i="1"/>
  <c r="H918" i="1"/>
  <c r="F906" i="1"/>
  <c r="D906" i="1"/>
  <c r="H906" i="1"/>
  <c r="F894" i="1"/>
  <c r="D894" i="1"/>
  <c r="H894" i="1"/>
  <c r="F886" i="1"/>
  <c r="D886" i="1"/>
  <c r="H886" i="1"/>
  <c r="F874" i="1"/>
  <c r="D874" i="1"/>
  <c r="H874" i="1"/>
  <c r="F862" i="1"/>
  <c r="D862" i="1"/>
  <c r="H862" i="1"/>
  <c r="F850" i="1"/>
  <c r="D850" i="1"/>
  <c r="H850" i="1"/>
  <c r="F838" i="1"/>
  <c r="D838" i="1"/>
  <c r="H838" i="1"/>
  <c r="F826" i="1"/>
  <c r="D826" i="1"/>
  <c r="H826" i="1"/>
  <c r="F814" i="1"/>
  <c r="D814" i="1"/>
  <c r="H814" i="1"/>
  <c r="F802" i="1"/>
  <c r="D802" i="1"/>
  <c r="H802" i="1"/>
  <c r="F790" i="1"/>
  <c r="D790" i="1"/>
  <c r="H790" i="1"/>
  <c r="F778" i="1"/>
  <c r="D778" i="1"/>
  <c r="H778" i="1"/>
  <c r="F766" i="1"/>
  <c r="D766" i="1"/>
  <c r="H766" i="1"/>
  <c r="F754" i="1"/>
  <c r="D754" i="1"/>
  <c r="H754" i="1"/>
  <c r="F742" i="1"/>
  <c r="D742" i="1"/>
  <c r="H742" i="1"/>
  <c r="F730" i="1"/>
  <c r="D730" i="1"/>
  <c r="H730" i="1"/>
  <c r="F718" i="1"/>
  <c r="D718" i="1"/>
  <c r="H718" i="1"/>
  <c r="F706" i="1"/>
  <c r="D706" i="1"/>
  <c r="H706" i="1"/>
  <c r="F694" i="1"/>
  <c r="D694" i="1"/>
  <c r="H694" i="1"/>
  <c r="F682" i="1"/>
  <c r="D682" i="1"/>
  <c r="H682" i="1"/>
  <c r="D670" i="1"/>
  <c r="H670" i="1"/>
  <c r="F670" i="1"/>
  <c r="D658" i="1"/>
  <c r="H658" i="1"/>
  <c r="F658" i="1"/>
  <c r="D646" i="1"/>
  <c r="H646" i="1"/>
  <c r="D622" i="1"/>
  <c r="F622" i="1"/>
  <c r="D610" i="1"/>
  <c r="H610" i="1"/>
  <c r="F610" i="1"/>
  <c r="D598" i="1"/>
  <c r="H598" i="1"/>
  <c r="F586" i="1"/>
  <c r="D586" i="1"/>
  <c r="F574" i="1"/>
  <c r="D574" i="1"/>
  <c r="D390" i="1"/>
  <c r="H394" i="1"/>
  <c r="D406" i="1"/>
  <c r="H410" i="1"/>
  <c r="D422" i="1"/>
  <c r="H426" i="1"/>
  <c r="D438" i="1"/>
  <c r="H442" i="1"/>
  <c r="D454" i="1"/>
  <c r="H458" i="1"/>
  <c r="D470" i="1"/>
  <c r="H474" i="1"/>
  <c r="D486" i="1"/>
  <c r="H490" i="1"/>
  <c r="D502" i="1"/>
  <c r="H506" i="1"/>
  <c r="D518" i="1"/>
  <c r="H522" i="1"/>
  <c r="D534" i="1"/>
  <c r="H538" i="1"/>
  <c r="D550" i="1"/>
  <c r="H554" i="1"/>
  <c r="D566" i="1"/>
  <c r="H570" i="1"/>
  <c r="H578" i="1"/>
  <c r="H586" i="1"/>
  <c r="H602" i="1"/>
  <c r="H618" i="1"/>
  <c r="H634" i="1"/>
  <c r="H650" i="1"/>
  <c r="F1790" i="1"/>
  <c r="D1790" i="1"/>
  <c r="H1790" i="1"/>
  <c r="F1778" i="1"/>
  <c r="D1778" i="1"/>
  <c r="H1778" i="1"/>
  <c r="F1766" i="1"/>
  <c r="D1766" i="1"/>
  <c r="H1766" i="1"/>
  <c r="F1754" i="1"/>
  <c r="D1754" i="1"/>
  <c r="H1754" i="1"/>
  <c r="F1742" i="1"/>
  <c r="D1742" i="1"/>
  <c r="H1742" i="1"/>
  <c r="F1730" i="1"/>
  <c r="D1730" i="1"/>
  <c r="H1730" i="1"/>
  <c r="F1718" i="1"/>
  <c r="D1718" i="1"/>
  <c r="H1718" i="1"/>
  <c r="F1706" i="1"/>
  <c r="D1706" i="1"/>
  <c r="H1706" i="1"/>
  <c r="F1694" i="1"/>
  <c r="D1694" i="1"/>
  <c r="H1694" i="1"/>
  <c r="F1682" i="1"/>
  <c r="D1682" i="1"/>
  <c r="H1682" i="1"/>
  <c r="F1670" i="1"/>
  <c r="D1670" i="1"/>
  <c r="H1670" i="1"/>
  <c r="F1658" i="1"/>
  <c r="D1658" i="1"/>
  <c r="H1658" i="1"/>
  <c r="F1646" i="1"/>
  <c r="D1646" i="1"/>
  <c r="H1646" i="1"/>
  <c r="F1634" i="1"/>
  <c r="D1634" i="1"/>
  <c r="H1634" i="1"/>
  <c r="F1622" i="1"/>
  <c r="D1622" i="1"/>
  <c r="H1622" i="1"/>
  <c r="F1610" i="1"/>
  <c r="D1610" i="1"/>
  <c r="H1610" i="1"/>
  <c r="F1602" i="1"/>
  <c r="D1602" i="1"/>
  <c r="H1602" i="1"/>
  <c r="F1586" i="1"/>
  <c r="D1586" i="1"/>
  <c r="H1586" i="1"/>
  <c r="F1574" i="1"/>
  <c r="D1574" i="1"/>
  <c r="H1574" i="1"/>
  <c r="F1562" i="1"/>
  <c r="D1562" i="1"/>
  <c r="H1562" i="1"/>
  <c r="F1550" i="1"/>
  <c r="D1550" i="1"/>
  <c r="H1550" i="1"/>
  <c r="F1538" i="1"/>
  <c r="D1538" i="1"/>
  <c r="H1538" i="1"/>
  <c r="F1526" i="1"/>
  <c r="H1526" i="1"/>
  <c r="D1526" i="1"/>
  <c r="F1514" i="1"/>
  <c r="D1514" i="1"/>
  <c r="H1514" i="1"/>
  <c r="F1502" i="1"/>
  <c r="H1502" i="1"/>
  <c r="D1502" i="1"/>
  <c r="F1490" i="1"/>
  <c r="D1490" i="1"/>
  <c r="H1490" i="1"/>
  <c r="F1478" i="1"/>
  <c r="D1478" i="1"/>
  <c r="H1478" i="1"/>
  <c r="F1466" i="1"/>
  <c r="D1466" i="1"/>
  <c r="H1466" i="1"/>
  <c r="F1454" i="1"/>
  <c r="D1454" i="1"/>
  <c r="H1454" i="1"/>
  <c r="F1442" i="1"/>
  <c r="D1442" i="1"/>
  <c r="H1442" i="1"/>
  <c r="F1430" i="1"/>
  <c r="D1430" i="1"/>
  <c r="H1430" i="1"/>
  <c r="F1414" i="1"/>
  <c r="D1414" i="1"/>
  <c r="H1414" i="1"/>
  <c r="F1402" i="1"/>
  <c r="D1402" i="1"/>
  <c r="H1402" i="1"/>
  <c r="F1390" i="1"/>
  <c r="D1390" i="1"/>
  <c r="H1390" i="1"/>
  <c r="F1378" i="1"/>
  <c r="D1378" i="1"/>
  <c r="H1378" i="1"/>
  <c r="F1366" i="1"/>
  <c r="D1366" i="1"/>
  <c r="H1366" i="1"/>
  <c r="F1354" i="1"/>
  <c r="D1354" i="1"/>
  <c r="H1354" i="1"/>
  <c r="F1342" i="1"/>
  <c r="D1342" i="1"/>
  <c r="H1342" i="1"/>
  <c r="F1330" i="1"/>
  <c r="D1330" i="1"/>
  <c r="H1330" i="1"/>
  <c r="F1318" i="1"/>
  <c r="D1318" i="1"/>
  <c r="H1318" i="1"/>
  <c r="F1306" i="1"/>
  <c r="D1306" i="1"/>
  <c r="H1306" i="1"/>
  <c r="F1294" i="1"/>
  <c r="D1294" i="1"/>
  <c r="H1294" i="1"/>
  <c r="F1282" i="1"/>
  <c r="D1282" i="1"/>
  <c r="H1282" i="1"/>
  <c r="F1270" i="1"/>
  <c r="D1270" i="1"/>
  <c r="H1270" i="1"/>
  <c r="D1258" i="1"/>
  <c r="H1258" i="1"/>
  <c r="F1258" i="1"/>
  <c r="D1246" i="1"/>
  <c r="F1246" i="1"/>
  <c r="H1246" i="1"/>
  <c r="D1234" i="1"/>
  <c r="H1234" i="1"/>
  <c r="F1234" i="1"/>
  <c r="D1222" i="1"/>
  <c r="H1222" i="1"/>
  <c r="F1222" i="1"/>
  <c r="D1210" i="1"/>
  <c r="H1210" i="1"/>
  <c r="F1210" i="1"/>
  <c r="D1198" i="1"/>
  <c r="F1198" i="1"/>
  <c r="H1198" i="1"/>
  <c r="D1186" i="1"/>
  <c r="H1186" i="1"/>
  <c r="F1186" i="1"/>
  <c r="F1174" i="1"/>
  <c r="D1174" i="1"/>
  <c r="H1174" i="1"/>
  <c r="F1162" i="1"/>
  <c r="D1162" i="1"/>
  <c r="H1162" i="1"/>
  <c r="F1150" i="1"/>
  <c r="D1150" i="1"/>
  <c r="H1150" i="1"/>
  <c r="F1138" i="1"/>
  <c r="D1138" i="1"/>
  <c r="H1138" i="1"/>
  <c r="F1126" i="1"/>
  <c r="D1126" i="1"/>
  <c r="H1126" i="1"/>
  <c r="F1114" i="1"/>
  <c r="D1114" i="1"/>
  <c r="H1114" i="1"/>
  <c r="F1102" i="1"/>
  <c r="D1102" i="1"/>
  <c r="H1102" i="1"/>
  <c r="F1090" i="1"/>
  <c r="D1090" i="1"/>
  <c r="H1090" i="1"/>
  <c r="F1078" i="1"/>
  <c r="D1078" i="1"/>
  <c r="H1078" i="1"/>
  <c r="F1066" i="1"/>
  <c r="D1066" i="1"/>
  <c r="H1066" i="1"/>
  <c r="F1054" i="1"/>
  <c r="D1054" i="1"/>
  <c r="H1054" i="1"/>
  <c r="F1042" i="1"/>
  <c r="D1042" i="1"/>
  <c r="H1042" i="1"/>
  <c r="F1030" i="1"/>
  <c r="D1030" i="1"/>
  <c r="H1030" i="1"/>
  <c r="F1018" i="1"/>
  <c r="D1018" i="1"/>
  <c r="H1018" i="1"/>
  <c r="F1006" i="1"/>
  <c r="D1006" i="1"/>
  <c r="H1006" i="1"/>
  <c r="F994" i="1"/>
  <c r="D994" i="1"/>
  <c r="H994" i="1"/>
  <c r="F982" i="1"/>
  <c r="D982" i="1"/>
  <c r="H982" i="1"/>
  <c r="F970" i="1"/>
  <c r="D970" i="1"/>
  <c r="H970" i="1"/>
  <c r="F958" i="1"/>
  <c r="D958" i="1"/>
  <c r="H958" i="1"/>
  <c r="F946" i="1"/>
  <c r="D946" i="1"/>
  <c r="H946" i="1"/>
  <c r="F934" i="1"/>
  <c r="D934" i="1"/>
  <c r="H934" i="1"/>
  <c r="F922" i="1"/>
  <c r="D922" i="1"/>
  <c r="H922" i="1"/>
  <c r="F910" i="1"/>
  <c r="D910" i="1"/>
  <c r="H910" i="1"/>
  <c r="F898" i="1"/>
  <c r="D898" i="1"/>
  <c r="H898" i="1"/>
  <c r="F882" i="1"/>
  <c r="D882" i="1"/>
  <c r="H882" i="1"/>
  <c r="F870" i="1"/>
  <c r="D870" i="1"/>
  <c r="H870" i="1"/>
  <c r="F858" i="1"/>
  <c r="D858" i="1"/>
  <c r="H858" i="1"/>
  <c r="F846" i="1"/>
  <c r="D846" i="1"/>
  <c r="H846" i="1"/>
  <c r="F834" i="1"/>
  <c r="D834" i="1"/>
  <c r="H834" i="1"/>
  <c r="F822" i="1"/>
  <c r="D822" i="1"/>
  <c r="H822" i="1"/>
  <c r="F810" i="1"/>
  <c r="D810" i="1"/>
  <c r="H810" i="1"/>
  <c r="F798" i="1"/>
  <c r="D798" i="1"/>
  <c r="H798" i="1"/>
  <c r="F786" i="1"/>
  <c r="D786" i="1"/>
  <c r="H786" i="1"/>
  <c r="F774" i="1"/>
  <c r="D774" i="1"/>
  <c r="H774" i="1"/>
  <c r="F762" i="1"/>
  <c r="D762" i="1"/>
  <c r="H762" i="1"/>
  <c r="F750" i="1"/>
  <c r="D750" i="1"/>
  <c r="H750" i="1"/>
  <c r="F738" i="1"/>
  <c r="D738" i="1"/>
  <c r="H738" i="1"/>
  <c r="F726" i="1"/>
  <c r="D726" i="1"/>
  <c r="H726" i="1"/>
  <c r="F714" i="1"/>
  <c r="D714" i="1"/>
  <c r="H714" i="1"/>
  <c r="F702" i="1"/>
  <c r="D702" i="1"/>
  <c r="H702" i="1"/>
  <c r="F690" i="1"/>
  <c r="D690" i="1"/>
  <c r="H690" i="1"/>
  <c r="F678" i="1"/>
  <c r="D678" i="1"/>
  <c r="H678" i="1"/>
  <c r="D666" i="1"/>
  <c r="F666" i="1"/>
  <c r="D654" i="1"/>
  <c r="F654" i="1"/>
  <c r="D642" i="1"/>
  <c r="H642" i="1"/>
  <c r="F642" i="1"/>
  <c r="D630" i="1"/>
  <c r="H630" i="1"/>
  <c r="D606" i="1"/>
  <c r="F606" i="1"/>
  <c r="D594" i="1"/>
  <c r="H594" i="1"/>
  <c r="F594" i="1"/>
  <c r="F582" i="1"/>
  <c r="D582" i="1"/>
  <c r="D6" i="1"/>
  <c r="D14" i="1"/>
  <c r="D22" i="1"/>
  <c r="D30" i="1"/>
  <c r="D38" i="1"/>
  <c r="D46" i="1"/>
  <c r="D54" i="1"/>
  <c r="D62" i="1"/>
  <c r="D70" i="1"/>
  <c r="D78" i="1"/>
  <c r="D86" i="1"/>
  <c r="D94" i="1"/>
  <c r="D102" i="1"/>
  <c r="D110" i="1"/>
  <c r="D118" i="1"/>
  <c r="D126" i="1"/>
  <c r="D134" i="1"/>
  <c r="D142" i="1"/>
  <c r="D150" i="1"/>
  <c r="D158" i="1"/>
  <c r="D166" i="1"/>
  <c r="D386" i="1"/>
  <c r="H390" i="1"/>
  <c r="D402" i="1"/>
  <c r="H406" i="1"/>
  <c r="D418" i="1"/>
  <c r="H422" i="1"/>
  <c r="D434" i="1"/>
  <c r="H438" i="1"/>
  <c r="D450" i="1"/>
  <c r="H454" i="1"/>
  <c r="D466" i="1"/>
  <c r="H470" i="1"/>
  <c r="D482" i="1"/>
  <c r="H486" i="1"/>
  <c r="D498" i="1"/>
  <c r="H502" i="1"/>
  <c r="D514" i="1"/>
  <c r="H518" i="1"/>
  <c r="D530" i="1"/>
  <c r="H534" i="1"/>
  <c r="D546" i="1"/>
  <c r="H550" i="1"/>
  <c r="D562" i="1"/>
  <c r="H566" i="1"/>
  <c r="F598" i="1"/>
  <c r="F614" i="1"/>
  <c r="F630" i="1"/>
  <c r="F646" i="1"/>
  <c r="F662" i="1"/>
  <c r="F6" i="1"/>
  <c r="F10" i="1"/>
  <c r="F14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138" i="1"/>
  <c r="F142" i="1"/>
  <c r="F146" i="1"/>
  <c r="F150" i="1"/>
  <c r="F154" i="1"/>
  <c r="F158" i="1"/>
  <c r="F162" i="1"/>
  <c r="F166" i="1"/>
  <c r="F170" i="1"/>
  <c r="D2" i="1"/>
  <c r="H2" i="1"/>
</calcChain>
</file>

<file path=xl/sharedStrings.xml><?xml version="1.0" encoding="utf-8"?>
<sst xmlns="http://schemas.openxmlformats.org/spreadsheetml/2006/main" count="9" uniqueCount="9">
  <si>
    <t>Zip Code</t>
  </si>
  <si>
    <t># of Children Under 6 Years of Age</t>
  </si>
  <si>
    <t xml:space="preserve"># of Children Under 6 Years of Age Living Below 100% FPL </t>
  </si>
  <si>
    <t xml:space="preserve">% of Children Under 6 Years of Age Living Below 100% FPL </t>
  </si>
  <si>
    <t xml:space="preserve"># of Children Under 6 Years of Age Living Below 200% FPL </t>
  </si>
  <si>
    <t xml:space="preserve">% of Children Under 6 Years of Age Living Below 200% FPL </t>
  </si>
  <si>
    <t xml:space="preserve"># of Children Under 6 Years of Age Living Below 300% FPL </t>
  </si>
  <si>
    <t xml:space="preserve">% of Children Under 6 Years of Age Living Below 300% FPL </t>
  </si>
  <si>
    <t>Pennsylvania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</si>
</sst>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wrapText="1"/>
    </xf>
    <xf numFmtId="3" fontId="1" fillId="0" borderId="1" xfId="1" applyNumberFormat="1" applyFont="1" applyBorder="1" applyAlignment="1">
      <alignment wrapText="1"/>
    </xf>
    <xf numFmtId="164" fontId="1" fillId="0" borderId="1" xfId="1" applyNumberFormat="1" applyFont="1" applyBorder="1" applyAlignment="1"/>
    <xf numFmtId="3" fontId="1" fillId="0" borderId="1" xfId="1" applyNumberFormat="1" applyBorder="1"/>
    <xf numFmtId="0" fontId="1" fillId="0" borderId="1" xfId="1" applyFont="1" applyBorder="1" applyAlignment="1"/>
    <xf numFmtId="3" fontId="1" fillId="0" borderId="1" xfId="1" applyNumberFormat="1" applyFont="1" applyBorder="1" applyAlignment="1"/>
    <xf numFmtId="3" fontId="1" fillId="0" borderId="1" xfId="1" applyNumberFormat="1" applyBorder="1" applyAlignment="1"/>
    <xf numFmtId="0" fontId="0" fillId="0" borderId="0" xfId="0" applyAlignment="1"/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0"/>
  <sheetViews>
    <sheetView tabSelected="1" workbookViewId="0">
      <selection activeCell="J9" sqref="J9"/>
    </sheetView>
  </sheetViews>
  <sheetFormatPr defaultRowHeight="14.5" x14ac:dyDescent="0.35"/>
  <cols>
    <col min="1" max="1" width="11.81640625" bestFit="1" customWidth="1"/>
    <col min="2" max="2" width="12.453125" bestFit="1" customWidth="1"/>
    <col min="3" max="8" width="16" bestFit="1" customWidth="1"/>
  </cols>
  <sheetData>
    <row r="1" spans="1:8" s="12" customFormat="1" ht="54.7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</row>
    <row r="2" spans="1:8" s="11" customFormat="1" x14ac:dyDescent="0.35">
      <c r="A2" s="8" t="s">
        <v>8</v>
      </c>
      <c r="B2" s="9">
        <f>SUM(B3:B1800)</f>
        <v>848235</v>
      </c>
      <c r="C2" s="9">
        <f>SUM(C3:C1800)</f>
        <v>181952</v>
      </c>
      <c r="D2" s="6">
        <f>IF($B2=0,0,C2/$B2)</f>
        <v>0.2145065931021474</v>
      </c>
      <c r="E2" s="10">
        <f>SUM(E3:E1800)</f>
        <v>358096</v>
      </c>
      <c r="F2" s="6">
        <f>IF($B2=0,0,E2/$B2)</f>
        <v>0.42216602710333812</v>
      </c>
      <c r="G2" s="10">
        <f>SUM(G3:G1800)</f>
        <v>503562</v>
      </c>
      <c r="H2" s="6">
        <f>IF($B2=0,0,G2/$B2)</f>
        <v>0.59365859696900036</v>
      </c>
    </row>
    <row r="3" spans="1:8" x14ac:dyDescent="0.35">
      <c r="A3" s="4">
        <v>15001</v>
      </c>
      <c r="B3" s="9">
        <v>1965</v>
      </c>
      <c r="C3" s="5">
        <v>384</v>
      </c>
      <c r="D3" s="6">
        <f t="shared" ref="D3:D66" si="0">IF($B3=0,0,C3/$B3)</f>
        <v>0.19541984732824427</v>
      </c>
      <c r="E3" s="7">
        <v>609</v>
      </c>
      <c r="F3" s="6">
        <f t="shared" ref="F3:F66" si="1">IF($B3=0,0,E3/$B3)</f>
        <v>0.3099236641221374</v>
      </c>
      <c r="G3" s="7">
        <v>1030</v>
      </c>
      <c r="H3" s="6">
        <f t="shared" ref="H3:H66" si="2">IF($B3=0,0,G3/$B3)</f>
        <v>0.5241730279898219</v>
      </c>
    </row>
    <row r="4" spans="1:8" x14ac:dyDescent="0.35">
      <c r="A4" s="4">
        <v>15003</v>
      </c>
      <c r="B4" s="9">
        <v>675</v>
      </c>
      <c r="C4" s="5">
        <v>128</v>
      </c>
      <c r="D4" s="6">
        <f t="shared" si="0"/>
        <v>0.18962962962962962</v>
      </c>
      <c r="E4" s="7">
        <v>330</v>
      </c>
      <c r="F4" s="6">
        <f t="shared" si="1"/>
        <v>0.48888888888888887</v>
      </c>
      <c r="G4" s="7">
        <v>487</v>
      </c>
      <c r="H4" s="6">
        <f t="shared" si="2"/>
        <v>0.7214814814814815</v>
      </c>
    </row>
    <row r="5" spans="1:8" x14ac:dyDescent="0.35">
      <c r="A5" s="4">
        <v>15004</v>
      </c>
      <c r="B5" s="9">
        <v>65</v>
      </c>
      <c r="C5" s="5">
        <v>17</v>
      </c>
      <c r="D5" s="6">
        <f t="shared" si="0"/>
        <v>0.26153846153846155</v>
      </c>
      <c r="E5" s="7">
        <v>65</v>
      </c>
      <c r="F5" s="6">
        <f t="shared" si="1"/>
        <v>1</v>
      </c>
      <c r="G5" s="7">
        <v>65</v>
      </c>
      <c r="H5" s="6">
        <f t="shared" si="2"/>
        <v>1</v>
      </c>
    </row>
    <row r="6" spans="1:8" x14ac:dyDescent="0.35">
      <c r="A6" s="4">
        <v>15005</v>
      </c>
      <c r="B6" s="9">
        <v>571</v>
      </c>
      <c r="C6" s="5">
        <v>82</v>
      </c>
      <c r="D6" s="6">
        <f t="shared" si="0"/>
        <v>0.14360770577933449</v>
      </c>
      <c r="E6" s="7">
        <v>192</v>
      </c>
      <c r="F6" s="6">
        <f t="shared" si="1"/>
        <v>0.33625218914185639</v>
      </c>
      <c r="G6" s="7">
        <v>304</v>
      </c>
      <c r="H6" s="6">
        <f t="shared" si="2"/>
        <v>0.53239929947460596</v>
      </c>
    </row>
    <row r="7" spans="1:8" x14ac:dyDescent="0.35">
      <c r="A7" s="4">
        <v>15006</v>
      </c>
      <c r="B7" s="9">
        <v>55</v>
      </c>
      <c r="C7" s="5">
        <v>0</v>
      </c>
      <c r="D7" s="6">
        <f t="shared" si="0"/>
        <v>0</v>
      </c>
      <c r="E7" s="7">
        <v>20</v>
      </c>
      <c r="F7" s="6">
        <f t="shared" si="1"/>
        <v>0.36363636363636365</v>
      </c>
      <c r="G7" s="7">
        <v>55</v>
      </c>
      <c r="H7" s="6">
        <f t="shared" si="2"/>
        <v>1</v>
      </c>
    </row>
    <row r="8" spans="1:8" x14ac:dyDescent="0.35">
      <c r="A8" s="4">
        <v>15007</v>
      </c>
      <c r="B8" s="9">
        <v>0</v>
      </c>
      <c r="C8" s="5">
        <v>0</v>
      </c>
      <c r="D8" s="6">
        <f t="shared" si="0"/>
        <v>0</v>
      </c>
      <c r="E8" s="7">
        <v>0</v>
      </c>
      <c r="F8" s="6">
        <f t="shared" si="1"/>
        <v>0</v>
      </c>
      <c r="G8" s="7">
        <v>0</v>
      </c>
      <c r="H8" s="6">
        <f t="shared" si="2"/>
        <v>0</v>
      </c>
    </row>
    <row r="9" spans="1:8" x14ac:dyDescent="0.35">
      <c r="A9" s="4">
        <v>15009</v>
      </c>
      <c r="B9" s="9">
        <v>1037</v>
      </c>
      <c r="C9" s="5">
        <v>28</v>
      </c>
      <c r="D9" s="6">
        <f t="shared" si="0"/>
        <v>2.7000964320154291E-2</v>
      </c>
      <c r="E9" s="7">
        <v>279</v>
      </c>
      <c r="F9" s="6">
        <f t="shared" si="1"/>
        <v>0.26904532304725171</v>
      </c>
      <c r="G9" s="7">
        <v>445</v>
      </c>
      <c r="H9" s="6">
        <f t="shared" si="2"/>
        <v>0.42912246865959497</v>
      </c>
    </row>
    <row r="10" spans="1:8" x14ac:dyDescent="0.35">
      <c r="A10" s="4">
        <v>15010</v>
      </c>
      <c r="B10" s="9">
        <v>1879</v>
      </c>
      <c r="C10" s="5">
        <v>611</v>
      </c>
      <c r="D10" s="6">
        <f t="shared" si="0"/>
        <v>0.32517296434273552</v>
      </c>
      <c r="E10" s="7">
        <v>1089</v>
      </c>
      <c r="F10" s="6">
        <f t="shared" si="1"/>
        <v>0.57956359765832888</v>
      </c>
      <c r="G10" s="7">
        <v>1357</v>
      </c>
      <c r="H10" s="6">
        <f t="shared" si="2"/>
        <v>0.72219265566790847</v>
      </c>
    </row>
    <row r="11" spans="1:8" x14ac:dyDescent="0.35">
      <c r="A11" s="4">
        <v>15012</v>
      </c>
      <c r="B11" s="9">
        <v>913</v>
      </c>
      <c r="C11" s="5">
        <v>153</v>
      </c>
      <c r="D11" s="6">
        <f t="shared" si="0"/>
        <v>0.16757940854326397</v>
      </c>
      <c r="E11" s="7">
        <v>231</v>
      </c>
      <c r="F11" s="6">
        <f t="shared" si="1"/>
        <v>0.25301204819277107</v>
      </c>
      <c r="G11" s="7">
        <v>385</v>
      </c>
      <c r="H11" s="6">
        <f t="shared" si="2"/>
        <v>0.42168674698795183</v>
      </c>
    </row>
    <row r="12" spans="1:8" x14ac:dyDescent="0.35">
      <c r="A12" s="4">
        <v>15014</v>
      </c>
      <c r="B12" s="9">
        <v>223</v>
      </c>
      <c r="C12" s="5">
        <v>40</v>
      </c>
      <c r="D12" s="6">
        <f t="shared" si="0"/>
        <v>0.17937219730941703</v>
      </c>
      <c r="E12" s="7">
        <v>87</v>
      </c>
      <c r="F12" s="6">
        <f t="shared" si="1"/>
        <v>0.39013452914798208</v>
      </c>
      <c r="G12" s="7">
        <v>92</v>
      </c>
      <c r="H12" s="6">
        <f t="shared" si="2"/>
        <v>0.41255605381165922</v>
      </c>
    </row>
    <row r="13" spans="1:8" x14ac:dyDescent="0.35">
      <c r="A13" s="4">
        <v>15015</v>
      </c>
      <c r="B13" s="9">
        <v>105</v>
      </c>
      <c r="C13" s="5">
        <v>0</v>
      </c>
      <c r="D13" s="6">
        <f t="shared" si="0"/>
        <v>0</v>
      </c>
      <c r="E13" s="7">
        <v>0</v>
      </c>
      <c r="F13" s="6">
        <f t="shared" si="1"/>
        <v>0</v>
      </c>
      <c r="G13" s="7">
        <v>33</v>
      </c>
      <c r="H13" s="6">
        <f t="shared" si="2"/>
        <v>0.31428571428571428</v>
      </c>
    </row>
    <row r="14" spans="1:8" x14ac:dyDescent="0.35">
      <c r="A14" s="4">
        <v>15017</v>
      </c>
      <c r="B14" s="9">
        <v>1055</v>
      </c>
      <c r="C14" s="5">
        <v>107</v>
      </c>
      <c r="D14" s="6">
        <f t="shared" si="0"/>
        <v>0.1014218009478673</v>
      </c>
      <c r="E14" s="7">
        <v>302</v>
      </c>
      <c r="F14" s="6">
        <f t="shared" si="1"/>
        <v>0.28625592417061613</v>
      </c>
      <c r="G14" s="7">
        <v>422</v>
      </c>
      <c r="H14" s="6">
        <f t="shared" si="2"/>
        <v>0.4</v>
      </c>
    </row>
    <row r="15" spans="1:8" x14ac:dyDescent="0.35">
      <c r="A15" s="4">
        <v>15018</v>
      </c>
      <c r="B15" s="9">
        <v>40</v>
      </c>
      <c r="C15" s="5">
        <v>21</v>
      </c>
      <c r="D15" s="6">
        <f t="shared" si="0"/>
        <v>0.52500000000000002</v>
      </c>
      <c r="E15" s="7">
        <v>40</v>
      </c>
      <c r="F15" s="6">
        <f t="shared" si="1"/>
        <v>1</v>
      </c>
      <c r="G15" s="7">
        <v>40</v>
      </c>
      <c r="H15" s="6">
        <f t="shared" si="2"/>
        <v>1</v>
      </c>
    </row>
    <row r="16" spans="1:8" x14ac:dyDescent="0.35">
      <c r="A16" s="4">
        <v>15019</v>
      </c>
      <c r="B16" s="9">
        <v>81</v>
      </c>
      <c r="C16" s="5">
        <v>39</v>
      </c>
      <c r="D16" s="6">
        <f t="shared" si="0"/>
        <v>0.48148148148148145</v>
      </c>
      <c r="E16" s="7">
        <v>39</v>
      </c>
      <c r="F16" s="6">
        <f t="shared" si="1"/>
        <v>0.48148148148148145</v>
      </c>
      <c r="G16" s="7">
        <v>39</v>
      </c>
      <c r="H16" s="6">
        <f t="shared" si="2"/>
        <v>0.48148148148148145</v>
      </c>
    </row>
    <row r="17" spans="1:8" x14ac:dyDescent="0.35">
      <c r="A17" s="4">
        <v>15020</v>
      </c>
      <c r="B17" s="9">
        <v>16</v>
      </c>
      <c r="C17" s="5">
        <v>0</v>
      </c>
      <c r="D17" s="6">
        <f t="shared" si="0"/>
        <v>0</v>
      </c>
      <c r="E17" s="7">
        <v>0</v>
      </c>
      <c r="F17" s="6">
        <f t="shared" si="1"/>
        <v>0</v>
      </c>
      <c r="G17" s="7">
        <v>16</v>
      </c>
      <c r="H17" s="6">
        <f t="shared" si="2"/>
        <v>1</v>
      </c>
    </row>
    <row r="18" spans="1:8" x14ac:dyDescent="0.35">
      <c r="A18" s="4">
        <v>15021</v>
      </c>
      <c r="B18" s="9">
        <v>339</v>
      </c>
      <c r="C18" s="5">
        <v>27</v>
      </c>
      <c r="D18" s="6">
        <f t="shared" si="0"/>
        <v>7.9646017699115043E-2</v>
      </c>
      <c r="E18" s="7">
        <v>73</v>
      </c>
      <c r="F18" s="6">
        <f t="shared" si="1"/>
        <v>0.21533923303834809</v>
      </c>
      <c r="G18" s="7">
        <v>179</v>
      </c>
      <c r="H18" s="6">
        <f t="shared" si="2"/>
        <v>0.528023598820059</v>
      </c>
    </row>
    <row r="19" spans="1:8" x14ac:dyDescent="0.35">
      <c r="A19" s="4">
        <v>15022</v>
      </c>
      <c r="B19" s="9">
        <v>538</v>
      </c>
      <c r="C19" s="5">
        <v>190</v>
      </c>
      <c r="D19" s="6">
        <f t="shared" si="0"/>
        <v>0.35315985130111527</v>
      </c>
      <c r="E19" s="7">
        <v>315</v>
      </c>
      <c r="F19" s="6">
        <f t="shared" si="1"/>
        <v>0.58550185873605953</v>
      </c>
      <c r="G19" s="7">
        <v>382</v>
      </c>
      <c r="H19" s="6">
        <f t="shared" si="2"/>
        <v>0.71003717472118955</v>
      </c>
    </row>
    <row r="20" spans="1:8" x14ac:dyDescent="0.35">
      <c r="A20" s="4">
        <v>15024</v>
      </c>
      <c r="B20" s="9">
        <v>475</v>
      </c>
      <c r="C20" s="5">
        <v>80</v>
      </c>
      <c r="D20" s="6">
        <f t="shared" si="0"/>
        <v>0.16842105263157894</v>
      </c>
      <c r="E20" s="7">
        <v>151</v>
      </c>
      <c r="F20" s="6">
        <f t="shared" si="1"/>
        <v>0.31789473684210529</v>
      </c>
      <c r="G20" s="7">
        <v>248</v>
      </c>
      <c r="H20" s="6">
        <f t="shared" si="2"/>
        <v>0.52210526315789474</v>
      </c>
    </row>
    <row r="21" spans="1:8" x14ac:dyDescent="0.35">
      <c r="A21" s="4">
        <v>15025</v>
      </c>
      <c r="B21" s="9">
        <v>1125</v>
      </c>
      <c r="C21" s="5">
        <v>306</v>
      </c>
      <c r="D21" s="6">
        <f t="shared" si="0"/>
        <v>0.27200000000000002</v>
      </c>
      <c r="E21" s="7">
        <v>557</v>
      </c>
      <c r="F21" s="6">
        <f t="shared" si="1"/>
        <v>0.49511111111111111</v>
      </c>
      <c r="G21" s="7">
        <v>640</v>
      </c>
      <c r="H21" s="6">
        <f t="shared" si="2"/>
        <v>0.56888888888888889</v>
      </c>
    </row>
    <row r="22" spans="1:8" x14ac:dyDescent="0.35">
      <c r="A22" s="4">
        <v>15026</v>
      </c>
      <c r="B22" s="9">
        <v>252</v>
      </c>
      <c r="C22" s="5">
        <v>38</v>
      </c>
      <c r="D22" s="6">
        <f t="shared" si="0"/>
        <v>0.15079365079365079</v>
      </c>
      <c r="E22" s="7">
        <v>122</v>
      </c>
      <c r="F22" s="6">
        <f t="shared" si="1"/>
        <v>0.48412698412698413</v>
      </c>
      <c r="G22" s="7">
        <v>193</v>
      </c>
      <c r="H22" s="6">
        <f t="shared" si="2"/>
        <v>0.76587301587301593</v>
      </c>
    </row>
    <row r="23" spans="1:8" x14ac:dyDescent="0.35">
      <c r="A23" s="4">
        <v>15027</v>
      </c>
      <c r="B23" s="9">
        <v>153</v>
      </c>
      <c r="C23" s="5">
        <v>7</v>
      </c>
      <c r="D23" s="6">
        <f t="shared" si="0"/>
        <v>4.5751633986928102E-2</v>
      </c>
      <c r="E23" s="7">
        <v>64</v>
      </c>
      <c r="F23" s="6">
        <f t="shared" si="1"/>
        <v>0.41830065359477125</v>
      </c>
      <c r="G23" s="7">
        <v>80</v>
      </c>
      <c r="H23" s="6">
        <f t="shared" si="2"/>
        <v>0.52287581699346408</v>
      </c>
    </row>
    <row r="24" spans="1:8" x14ac:dyDescent="0.35">
      <c r="A24" s="4">
        <v>15028</v>
      </c>
      <c r="B24" s="9">
        <v>17</v>
      </c>
      <c r="C24" s="5">
        <v>0</v>
      </c>
      <c r="D24" s="6">
        <f t="shared" si="0"/>
        <v>0</v>
      </c>
      <c r="E24" s="7">
        <v>14</v>
      </c>
      <c r="F24" s="6">
        <f t="shared" si="1"/>
        <v>0.82352941176470584</v>
      </c>
      <c r="G24" s="7">
        <v>17</v>
      </c>
      <c r="H24" s="6">
        <f t="shared" si="2"/>
        <v>1</v>
      </c>
    </row>
    <row r="25" spans="1:8" x14ac:dyDescent="0.35">
      <c r="A25" s="4">
        <v>15030</v>
      </c>
      <c r="B25" s="9">
        <v>52</v>
      </c>
      <c r="C25" s="5">
        <v>6</v>
      </c>
      <c r="D25" s="6">
        <f t="shared" si="0"/>
        <v>0.11538461538461539</v>
      </c>
      <c r="E25" s="7">
        <v>37</v>
      </c>
      <c r="F25" s="6">
        <f t="shared" si="1"/>
        <v>0.71153846153846156</v>
      </c>
      <c r="G25" s="7">
        <v>40</v>
      </c>
      <c r="H25" s="6">
        <f t="shared" si="2"/>
        <v>0.76923076923076927</v>
      </c>
    </row>
    <row r="26" spans="1:8" x14ac:dyDescent="0.35">
      <c r="A26" s="4">
        <v>15031</v>
      </c>
      <c r="B26" s="9">
        <v>37</v>
      </c>
      <c r="C26" s="5">
        <v>0</v>
      </c>
      <c r="D26" s="6">
        <f t="shared" si="0"/>
        <v>0</v>
      </c>
      <c r="E26" s="7">
        <v>0</v>
      </c>
      <c r="F26" s="6">
        <f t="shared" si="1"/>
        <v>0</v>
      </c>
      <c r="G26" s="7">
        <v>0</v>
      </c>
      <c r="H26" s="6">
        <f t="shared" si="2"/>
        <v>0</v>
      </c>
    </row>
    <row r="27" spans="1:8" x14ac:dyDescent="0.35">
      <c r="A27" s="4">
        <v>15033</v>
      </c>
      <c r="B27" s="9">
        <v>401</v>
      </c>
      <c r="C27" s="5">
        <v>107</v>
      </c>
      <c r="D27" s="6">
        <f t="shared" si="0"/>
        <v>0.26683291770573564</v>
      </c>
      <c r="E27" s="7">
        <v>107</v>
      </c>
      <c r="F27" s="6">
        <f t="shared" si="1"/>
        <v>0.26683291770573564</v>
      </c>
      <c r="G27" s="7">
        <v>206</v>
      </c>
      <c r="H27" s="6">
        <f t="shared" si="2"/>
        <v>0.513715710723192</v>
      </c>
    </row>
    <row r="28" spans="1:8" x14ac:dyDescent="0.35">
      <c r="A28" s="4">
        <v>15034</v>
      </c>
      <c r="B28" s="9">
        <v>57</v>
      </c>
      <c r="C28" s="5">
        <v>17</v>
      </c>
      <c r="D28" s="6">
        <f t="shared" si="0"/>
        <v>0.2982456140350877</v>
      </c>
      <c r="E28" s="7">
        <v>17</v>
      </c>
      <c r="F28" s="6">
        <f t="shared" si="1"/>
        <v>0.2982456140350877</v>
      </c>
      <c r="G28" s="7">
        <v>17</v>
      </c>
      <c r="H28" s="6">
        <f t="shared" si="2"/>
        <v>0.2982456140350877</v>
      </c>
    </row>
    <row r="29" spans="1:8" x14ac:dyDescent="0.35">
      <c r="A29" s="4">
        <v>15035</v>
      </c>
      <c r="B29" s="9">
        <v>168</v>
      </c>
      <c r="C29" s="5">
        <v>28</v>
      </c>
      <c r="D29" s="6">
        <f t="shared" si="0"/>
        <v>0.16666666666666666</v>
      </c>
      <c r="E29" s="7">
        <v>81</v>
      </c>
      <c r="F29" s="6">
        <f t="shared" si="1"/>
        <v>0.48214285714285715</v>
      </c>
      <c r="G29" s="7">
        <v>145</v>
      </c>
      <c r="H29" s="6">
        <f t="shared" si="2"/>
        <v>0.86309523809523814</v>
      </c>
    </row>
    <row r="30" spans="1:8" x14ac:dyDescent="0.35">
      <c r="A30" s="4">
        <v>15037</v>
      </c>
      <c r="B30" s="9">
        <v>465</v>
      </c>
      <c r="C30" s="5">
        <v>29</v>
      </c>
      <c r="D30" s="6">
        <f t="shared" si="0"/>
        <v>6.236559139784946E-2</v>
      </c>
      <c r="E30" s="7">
        <v>115</v>
      </c>
      <c r="F30" s="6">
        <f t="shared" si="1"/>
        <v>0.24731182795698925</v>
      </c>
      <c r="G30" s="7">
        <v>224</v>
      </c>
      <c r="H30" s="6">
        <f t="shared" si="2"/>
        <v>0.48172043010752691</v>
      </c>
    </row>
    <row r="31" spans="1:8" x14ac:dyDescent="0.35">
      <c r="A31" s="4">
        <v>15038</v>
      </c>
      <c r="B31" s="9">
        <v>16</v>
      </c>
      <c r="C31" s="5">
        <v>0</v>
      </c>
      <c r="D31" s="6">
        <f t="shared" si="0"/>
        <v>0</v>
      </c>
      <c r="E31" s="7">
        <v>0</v>
      </c>
      <c r="F31" s="6">
        <f t="shared" si="1"/>
        <v>0</v>
      </c>
      <c r="G31" s="7">
        <v>16</v>
      </c>
      <c r="H31" s="6">
        <f t="shared" si="2"/>
        <v>1</v>
      </c>
    </row>
    <row r="32" spans="1:8" x14ac:dyDescent="0.35">
      <c r="A32" s="4">
        <v>15042</v>
      </c>
      <c r="B32" s="9">
        <v>654</v>
      </c>
      <c r="C32" s="5">
        <v>118</v>
      </c>
      <c r="D32" s="6">
        <f t="shared" si="0"/>
        <v>0.18042813455657492</v>
      </c>
      <c r="E32" s="7">
        <v>373</v>
      </c>
      <c r="F32" s="6">
        <f t="shared" si="1"/>
        <v>0.57033639143730885</v>
      </c>
      <c r="G32" s="7">
        <v>471</v>
      </c>
      <c r="H32" s="6">
        <f t="shared" si="2"/>
        <v>0.72018348623853212</v>
      </c>
    </row>
    <row r="33" spans="1:8" x14ac:dyDescent="0.35">
      <c r="A33" s="4">
        <v>15043</v>
      </c>
      <c r="B33" s="9">
        <v>119</v>
      </c>
      <c r="C33" s="5">
        <v>30</v>
      </c>
      <c r="D33" s="6">
        <f t="shared" si="0"/>
        <v>0.25210084033613445</v>
      </c>
      <c r="E33" s="7">
        <v>52</v>
      </c>
      <c r="F33" s="6">
        <f t="shared" si="1"/>
        <v>0.43697478991596639</v>
      </c>
      <c r="G33" s="7">
        <v>74</v>
      </c>
      <c r="H33" s="6">
        <f t="shared" si="2"/>
        <v>0.62184873949579833</v>
      </c>
    </row>
    <row r="34" spans="1:8" x14ac:dyDescent="0.35">
      <c r="A34" s="4">
        <v>15044</v>
      </c>
      <c r="B34" s="9">
        <v>2163</v>
      </c>
      <c r="C34" s="5">
        <v>165</v>
      </c>
      <c r="D34" s="6">
        <f t="shared" si="0"/>
        <v>7.6282940360610257E-2</v>
      </c>
      <c r="E34" s="7">
        <v>195</v>
      </c>
      <c r="F34" s="6">
        <f t="shared" si="1"/>
        <v>9.0152565880721222E-2</v>
      </c>
      <c r="G34" s="7">
        <v>474</v>
      </c>
      <c r="H34" s="6">
        <f t="shared" si="2"/>
        <v>0.21914008321775313</v>
      </c>
    </row>
    <row r="35" spans="1:8" x14ac:dyDescent="0.35">
      <c r="A35" s="4">
        <v>15045</v>
      </c>
      <c r="B35" s="9">
        <v>500</v>
      </c>
      <c r="C35" s="5">
        <v>83</v>
      </c>
      <c r="D35" s="6">
        <f t="shared" si="0"/>
        <v>0.16600000000000001</v>
      </c>
      <c r="E35" s="7">
        <v>262</v>
      </c>
      <c r="F35" s="6">
        <f t="shared" si="1"/>
        <v>0.52400000000000002</v>
      </c>
      <c r="G35" s="7">
        <v>357</v>
      </c>
      <c r="H35" s="6">
        <f t="shared" si="2"/>
        <v>0.71399999999999997</v>
      </c>
    </row>
    <row r="36" spans="1:8" x14ac:dyDescent="0.35">
      <c r="A36" s="4">
        <v>15046</v>
      </c>
      <c r="B36" s="9">
        <v>139</v>
      </c>
      <c r="C36" s="5">
        <v>32</v>
      </c>
      <c r="D36" s="6">
        <f t="shared" si="0"/>
        <v>0.23021582733812951</v>
      </c>
      <c r="E36" s="7">
        <v>37</v>
      </c>
      <c r="F36" s="6">
        <f t="shared" si="1"/>
        <v>0.26618705035971224</v>
      </c>
      <c r="G36" s="7">
        <v>66</v>
      </c>
      <c r="H36" s="6">
        <f t="shared" si="2"/>
        <v>0.47482014388489208</v>
      </c>
    </row>
    <row r="37" spans="1:8" x14ac:dyDescent="0.35">
      <c r="A37" s="4">
        <v>15047</v>
      </c>
      <c r="B37" s="9">
        <v>17</v>
      </c>
      <c r="C37" s="5">
        <v>0</v>
      </c>
      <c r="D37" s="6">
        <f t="shared" si="0"/>
        <v>0</v>
      </c>
      <c r="E37" s="7">
        <v>0</v>
      </c>
      <c r="F37" s="6">
        <f t="shared" si="1"/>
        <v>0</v>
      </c>
      <c r="G37" s="7">
        <v>17</v>
      </c>
      <c r="H37" s="6">
        <f t="shared" si="2"/>
        <v>1</v>
      </c>
    </row>
    <row r="38" spans="1:8" x14ac:dyDescent="0.35">
      <c r="A38" s="4">
        <v>15049</v>
      </c>
      <c r="B38" s="9">
        <v>24</v>
      </c>
      <c r="C38" s="5">
        <v>0</v>
      </c>
      <c r="D38" s="6">
        <f t="shared" si="0"/>
        <v>0</v>
      </c>
      <c r="E38" s="7">
        <v>0</v>
      </c>
      <c r="F38" s="6">
        <f t="shared" si="1"/>
        <v>0</v>
      </c>
      <c r="G38" s="7">
        <v>9</v>
      </c>
      <c r="H38" s="6">
        <f t="shared" si="2"/>
        <v>0.375</v>
      </c>
    </row>
    <row r="39" spans="1:8" x14ac:dyDescent="0.35">
      <c r="A39" s="4">
        <v>15050</v>
      </c>
      <c r="B39" s="9">
        <v>102</v>
      </c>
      <c r="C39" s="5">
        <v>4</v>
      </c>
      <c r="D39" s="6">
        <f t="shared" si="0"/>
        <v>3.9215686274509803E-2</v>
      </c>
      <c r="E39" s="7">
        <v>44</v>
      </c>
      <c r="F39" s="6">
        <f t="shared" si="1"/>
        <v>0.43137254901960786</v>
      </c>
      <c r="G39" s="7">
        <v>46</v>
      </c>
      <c r="H39" s="6">
        <f t="shared" si="2"/>
        <v>0.45098039215686275</v>
      </c>
    </row>
    <row r="40" spans="1:8" x14ac:dyDescent="0.35">
      <c r="A40" s="4">
        <v>15051</v>
      </c>
      <c r="B40" s="9">
        <v>0</v>
      </c>
      <c r="C40" s="5">
        <v>0</v>
      </c>
      <c r="D40" s="6">
        <f t="shared" si="0"/>
        <v>0</v>
      </c>
      <c r="E40" s="7">
        <v>0</v>
      </c>
      <c r="F40" s="6">
        <f t="shared" si="1"/>
        <v>0</v>
      </c>
      <c r="G40" s="7">
        <v>0</v>
      </c>
      <c r="H40" s="6">
        <f t="shared" si="2"/>
        <v>0</v>
      </c>
    </row>
    <row r="41" spans="1:8" x14ac:dyDescent="0.35">
      <c r="A41" s="4">
        <v>15052</v>
      </c>
      <c r="B41" s="9">
        <v>136</v>
      </c>
      <c r="C41" s="5">
        <v>13</v>
      </c>
      <c r="D41" s="6">
        <f t="shared" si="0"/>
        <v>9.5588235294117641E-2</v>
      </c>
      <c r="E41" s="7">
        <v>52</v>
      </c>
      <c r="F41" s="6">
        <f t="shared" si="1"/>
        <v>0.38235294117647056</v>
      </c>
      <c r="G41" s="7">
        <v>88</v>
      </c>
      <c r="H41" s="6">
        <f t="shared" si="2"/>
        <v>0.6470588235294118</v>
      </c>
    </row>
    <row r="42" spans="1:8" x14ac:dyDescent="0.35">
      <c r="A42" s="4">
        <v>15053</v>
      </c>
      <c r="B42" s="9">
        <v>17</v>
      </c>
      <c r="C42" s="5">
        <v>0</v>
      </c>
      <c r="D42" s="6">
        <f t="shared" si="0"/>
        <v>0</v>
      </c>
      <c r="E42" s="7">
        <v>9</v>
      </c>
      <c r="F42" s="6">
        <f t="shared" si="1"/>
        <v>0.52941176470588236</v>
      </c>
      <c r="G42" s="7">
        <v>17</v>
      </c>
      <c r="H42" s="6">
        <f t="shared" si="2"/>
        <v>1</v>
      </c>
    </row>
    <row r="43" spans="1:8" x14ac:dyDescent="0.35">
      <c r="A43" s="4">
        <v>15054</v>
      </c>
      <c r="B43" s="9">
        <v>29</v>
      </c>
      <c r="C43" s="5">
        <v>14</v>
      </c>
      <c r="D43" s="6">
        <f t="shared" si="0"/>
        <v>0.48275862068965519</v>
      </c>
      <c r="E43" s="7">
        <v>14</v>
      </c>
      <c r="F43" s="6">
        <f t="shared" si="1"/>
        <v>0.48275862068965519</v>
      </c>
      <c r="G43" s="7">
        <v>14</v>
      </c>
      <c r="H43" s="6">
        <f t="shared" si="2"/>
        <v>0.48275862068965519</v>
      </c>
    </row>
    <row r="44" spans="1:8" x14ac:dyDescent="0.35">
      <c r="A44" s="4">
        <v>15055</v>
      </c>
      <c r="B44" s="9">
        <v>35</v>
      </c>
      <c r="C44" s="5">
        <v>0</v>
      </c>
      <c r="D44" s="6">
        <f t="shared" si="0"/>
        <v>0</v>
      </c>
      <c r="E44" s="7">
        <v>0</v>
      </c>
      <c r="F44" s="6">
        <f t="shared" si="1"/>
        <v>0</v>
      </c>
      <c r="G44" s="7">
        <v>8</v>
      </c>
      <c r="H44" s="6">
        <f t="shared" si="2"/>
        <v>0.22857142857142856</v>
      </c>
    </row>
    <row r="45" spans="1:8" x14ac:dyDescent="0.35">
      <c r="A45" s="4">
        <v>15056</v>
      </c>
      <c r="B45" s="9">
        <v>82</v>
      </c>
      <c r="C45" s="5">
        <v>30</v>
      </c>
      <c r="D45" s="6">
        <f t="shared" si="0"/>
        <v>0.36585365853658536</v>
      </c>
      <c r="E45" s="7">
        <v>44</v>
      </c>
      <c r="F45" s="6">
        <f t="shared" si="1"/>
        <v>0.53658536585365857</v>
      </c>
      <c r="G45" s="7">
        <v>65</v>
      </c>
      <c r="H45" s="6">
        <f t="shared" si="2"/>
        <v>0.79268292682926833</v>
      </c>
    </row>
    <row r="46" spans="1:8" x14ac:dyDescent="0.35">
      <c r="A46" s="4">
        <v>15057</v>
      </c>
      <c r="B46" s="9">
        <v>1153</v>
      </c>
      <c r="C46" s="5">
        <v>75</v>
      </c>
      <c r="D46" s="6">
        <f t="shared" si="0"/>
        <v>6.5047701647875114E-2</v>
      </c>
      <c r="E46" s="7">
        <v>160</v>
      </c>
      <c r="F46" s="6">
        <f t="shared" si="1"/>
        <v>0.13876843018213356</v>
      </c>
      <c r="G46" s="7">
        <v>290</v>
      </c>
      <c r="H46" s="6">
        <f t="shared" si="2"/>
        <v>0.25151777970511707</v>
      </c>
    </row>
    <row r="47" spans="1:8" x14ac:dyDescent="0.35">
      <c r="A47" s="4">
        <v>15059</v>
      </c>
      <c r="B47" s="9">
        <v>200</v>
      </c>
      <c r="C47" s="5">
        <v>60</v>
      </c>
      <c r="D47" s="6">
        <f t="shared" si="0"/>
        <v>0.3</v>
      </c>
      <c r="E47" s="7">
        <v>139</v>
      </c>
      <c r="F47" s="6">
        <f t="shared" si="1"/>
        <v>0.69499999999999995</v>
      </c>
      <c r="G47" s="7">
        <v>185</v>
      </c>
      <c r="H47" s="6">
        <f t="shared" si="2"/>
        <v>0.92500000000000004</v>
      </c>
    </row>
    <row r="48" spans="1:8" x14ac:dyDescent="0.35">
      <c r="A48" s="4">
        <v>15060</v>
      </c>
      <c r="B48" s="9">
        <v>67</v>
      </c>
      <c r="C48" s="5">
        <v>35</v>
      </c>
      <c r="D48" s="6">
        <f t="shared" si="0"/>
        <v>0.52238805970149249</v>
      </c>
      <c r="E48" s="7">
        <v>52</v>
      </c>
      <c r="F48" s="6">
        <f t="shared" si="1"/>
        <v>0.77611940298507465</v>
      </c>
      <c r="G48" s="7">
        <v>64</v>
      </c>
      <c r="H48" s="6">
        <f t="shared" si="2"/>
        <v>0.95522388059701491</v>
      </c>
    </row>
    <row r="49" spans="1:8" x14ac:dyDescent="0.35">
      <c r="A49" s="4">
        <v>15061</v>
      </c>
      <c r="B49" s="9">
        <v>850</v>
      </c>
      <c r="C49" s="5">
        <v>83</v>
      </c>
      <c r="D49" s="6">
        <f t="shared" si="0"/>
        <v>9.7647058823529406E-2</v>
      </c>
      <c r="E49" s="7">
        <v>389</v>
      </c>
      <c r="F49" s="6">
        <f t="shared" si="1"/>
        <v>0.45764705882352941</v>
      </c>
      <c r="G49" s="7">
        <v>431</v>
      </c>
      <c r="H49" s="6">
        <f t="shared" si="2"/>
        <v>0.50705882352941178</v>
      </c>
    </row>
    <row r="50" spans="1:8" x14ac:dyDescent="0.35">
      <c r="A50" s="4">
        <v>15062</v>
      </c>
      <c r="B50" s="9">
        <v>456</v>
      </c>
      <c r="C50" s="5">
        <v>208</v>
      </c>
      <c r="D50" s="6">
        <f t="shared" si="0"/>
        <v>0.45614035087719296</v>
      </c>
      <c r="E50" s="7">
        <v>288</v>
      </c>
      <c r="F50" s="6">
        <f t="shared" si="1"/>
        <v>0.63157894736842102</v>
      </c>
      <c r="G50" s="7">
        <v>324</v>
      </c>
      <c r="H50" s="6">
        <f t="shared" si="2"/>
        <v>0.71052631578947367</v>
      </c>
    </row>
    <row r="51" spans="1:8" x14ac:dyDescent="0.35">
      <c r="A51" s="4">
        <v>15063</v>
      </c>
      <c r="B51" s="9">
        <v>647</v>
      </c>
      <c r="C51" s="5">
        <v>55</v>
      </c>
      <c r="D51" s="6">
        <f t="shared" si="0"/>
        <v>8.5007727975270481E-2</v>
      </c>
      <c r="E51" s="7">
        <v>250</v>
      </c>
      <c r="F51" s="6">
        <f t="shared" si="1"/>
        <v>0.38639876352395675</v>
      </c>
      <c r="G51" s="7">
        <v>396</v>
      </c>
      <c r="H51" s="6">
        <f t="shared" si="2"/>
        <v>0.61205564142194746</v>
      </c>
    </row>
    <row r="52" spans="1:8" x14ac:dyDescent="0.35">
      <c r="A52" s="4">
        <v>15064</v>
      </c>
      <c r="B52" s="9">
        <v>9</v>
      </c>
      <c r="C52" s="5">
        <v>0</v>
      </c>
      <c r="D52" s="6">
        <f t="shared" si="0"/>
        <v>0</v>
      </c>
      <c r="E52" s="7">
        <v>9</v>
      </c>
      <c r="F52" s="6">
        <f t="shared" si="1"/>
        <v>1</v>
      </c>
      <c r="G52" s="7">
        <v>9</v>
      </c>
      <c r="H52" s="6">
        <f t="shared" si="2"/>
        <v>1</v>
      </c>
    </row>
    <row r="53" spans="1:8" x14ac:dyDescent="0.35">
      <c r="A53" s="4">
        <v>15065</v>
      </c>
      <c r="B53" s="9">
        <v>864</v>
      </c>
      <c r="C53" s="5">
        <v>223</v>
      </c>
      <c r="D53" s="6">
        <f t="shared" si="0"/>
        <v>0.25810185185185186</v>
      </c>
      <c r="E53" s="7">
        <v>417</v>
      </c>
      <c r="F53" s="6">
        <f t="shared" si="1"/>
        <v>0.4826388888888889</v>
      </c>
      <c r="G53" s="7">
        <v>528</v>
      </c>
      <c r="H53" s="6">
        <f t="shared" si="2"/>
        <v>0.61111111111111116</v>
      </c>
    </row>
    <row r="54" spans="1:8" x14ac:dyDescent="0.35">
      <c r="A54" s="4">
        <v>15066</v>
      </c>
      <c r="B54" s="9">
        <v>910</v>
      </c>
      <c r="C54" s="5">
        <v>209</v>
      </c>
      <c r="D54" s="6">
        <f t="shared" si="0"/>
        <v>0.22967032967032966</v>
      </c>
      <c r="E54" s="7">
        <v>495</v>
      </c>
      <c r="F54" s="6">
        <f t="shared" si="1"/>
        <v>0.54395604395604391</v>
      </c>
      <c r="G54" s="7">
        <v>650</v>
      </c>
      <c r="H54" s="6">
        <f t="shared" si="2"/>
        <v>0.7142857142857143</v>
      </c>
    </row>
    <row r="55" spans="1:8" x14ac:dyDescent="0.35">
      <c r="A55" s="4">
        <v>15067</v>
      </c>
      <c r="B55" s="9">
        <v>110</v>
      </c>
      <c r="C55" s="5">
        <v>47</v>
      </c>
      <c r="D55" s="6">
        <f t="shared" si="0"/>
        <v>0.42727272727272725</v>
      </c>
      <c r="E55" s="7">
        <v>74</v>
      </c>
      <c r="F55" s="6">
        <f t="shared" si="1"/>
        <v>0.67272727272727273</v>
      </c>
      <c r="G55" s="7">
        <v>89</v>
      </c>
      <c r="H55" s="6">
        <f t="shared" si="2"/>
        <v>0.80909090909090908</v>
      </c>
    </row>
    <row r="56" spans="1:8" x14ac:dyDescent="0.35">
      <c r="A56" s="4">
        <v>15068</v>
      </c>
      <c r="B56" s="9">
        <v>2229</v>
      </c>
      <c r="C56" s="5">
        <v>750</v>
      </c>
      <c r="D56" s="6">
        <f t="shared" si="0"/>
        <v>0.3364737550471063</v>
      </c>
      <c r="E56" s="7">
        <v>980</v>
      </c>
      <c r="F56" s="6">
        <f t="shared" si="1"/>
        <v>0.43965903992821892</v>
      </c>
      <c r="G56" s="7">
        <v>1359</v>
      </c>
      <c r="H56" s="6">
        <f t="shared" si="2"/>
        <v>0.60969044414535667</v>
      </c>
    </row>
    <row r="57" spans="1:8" x14ac:dyDescent="0.35">
      <c r="A57" s="4">
        <v>15071</v>
      </c>
      <c r="B57" s="9">
        <v>674</v>
      </c>
      <c r="C57" s="5">
        <v>54</v>
      </c>
      <c r="D57" s="6">
        <f t="shared" si="0"/>
        <v>8.0118694362017809E-2</v>
      </c>
      <c r="E57" s="7">
        <v>114</v>
      </c>
      <c r="F57" s="6">
        <f t="shared" si="1"/>
        <v>0.16913946587537093</v>
      </c>
      <c r="G57" s="7">
        <v>344</v>
      </c>
      <c r="H57" s="6">
        <f t="shared" si="2"/>
        <v>0.51038575667655783</v>
      </c>
    </row>
    <row r="58" spans="1:8" x14ac:dyDescent="0.35">
      <c r="A58" s="4">
        <v>15072</v>
      </c>
      <c r="B58" s="9">
        <v>0</v>
      </c>
      <c r="C58" s="5">
        <v>0</v>
      </c>
      <c r="D58" s="6">
        <f t="shared" si="0"/>
        <v>0</v>
      </c>
      <c r="E58" s="7">
        <v>0</v>
      </c>
      <c r="F58" s="6">
        <f t="shared" si="1"/>
        <v>0</v>
      </c>
      <c r="G58" s="7">
        <v>0</v>
      </c>
      <c r="H58" s="6">
        <f t="shared" si="2"/>
        <v>0</v>
      </c>
    </row>
    <row r="59" spans="1:8" x14ac:dyDescent="0.35">
      <c r="A59" s="4">
        <v>15074</v>
      </c>
      <c r="B59" s="9">
        <v>316</v>
      </c>
      <c r="C59" s="5">
        <v>39</v>
      </c>
      <c r="D59" s="6">
        <f t="shared" si="0"/>
        <v>0.12341772151898735</v>
      </c>
      <c r="E59" s="7">
        <v>182</v>
      </c>
      <c r="F59" s="6">
        <f t="shared" si="1"/>
        <v>0.57594936708860756</v>
      </c>
      <c r="G59" s="7">
        <v>217</v>
      </c>
      <c r="H59" s="6">
        <f t="shared" si="2"/>
        <v>0.68670886075949367</v>
      </c>
    </row>
    <row r="60" spans="1:8" x14ac:dyDescent="0.35">
      <c r="A60" s="4">
        <v>15075</v>
      </c>
      <c r="B60" s="9">
        <v>47</v>
      </c>
      <c r="C60" s="5">
        <v>27</v>
      </c>
      <c r="D60" s="6">
        <f t="shared" si="0"/>
        <v>0.57446808510638303</v>
      </c>
      <c r="E60" s="7">
        <v>27</v>
      </c>
      <c r="F60" s="6">
        <f t="shared" si="1"/>
        <v>0.57446808510638303</v>
      </c>
      <c r="G60" s="7">
        <v>47</v>
      </c>
      <c r="H60" s="6">
        <f t="shared" si="2"/>
        <v>1</v>
      </c>
    </row>
    <row r="61" spans="1:8" x14ac:dyDescent="0.35">
      <c r="A61" s="4">
        <v>15076</v>
      </c>
      <c r="B61" s="9">
        <v>20</v>
      </c>
      <c r="C61" s="5">
        <v>0</v>
      </c>
      <c r="D61" s="6">
        <f t="shared" si="0"/>
        <v>0</v>
      </c>
      <c r="E61" s="7">
        <v>5</v>
      </c>
      <c r="F61" s="6">
        <f t="shared" si="1"/>
        <v>0.25</v>
      </c>
      <c r="G61" s="7">
        <v>5</v>
      </c>
      <c r="H61" s="6">
        <f t="shared" si="2"/>
        <v>0.25</v>
      </c>
    </row>
    <row r="62" spans="1:8" x14ac:dyDescent="0.35">
      <c r="A62" s="4">
        <v>15077</v>
      </c>
      <c r="B62" s="9">
        <v>1</v>
      </c>
      <c r="C62" s="5">
        <v>0</v>
      </c>
      <c r="D62" s="6">
        <f t="shared" si="0"/>
        <v>0</v>
      </c>
      <c r="E62" s="7">
        <v>0</v>
      </c>
      <c r="F62" s="6">
        <f t="shared" si="1"/>
        <v>0</v>
      </c>
      <c r="G62" s="7">
        <v>0</v>
      </c>
      <c r="H62" s="6">
        <f t="shared" si="2"/>
        <v>0</v>
      </c>
    </row>
    <row r="63" spans="1:8" x14ac:dyDescent="0.35">
      <c r="A63" s="4">
        <v>15078</v>
      </c>
      <c r="B63" s="9">
        <v>16</v>
      </c>
      <c r="C63" s="5">
        <v>0</v>
      </c>
      <c r="D63" s="6">
        <f t="shared" si="0"/>
        <v>0</v>
      </c>
      <c r="E63" s="7">
        <v>16</v>
      </c>
      <c r="F63" s="6">
        <f t="shared" si="1"/>
        <v>1</v>
      </c>
      <c r="G63" s="7">
        <v>16</v>
      </c>
      <c r="H63" s="6">
        <f t="shared" si="2"/>
        <v>1</v>
      </c>
    </row>
    <row r="64" spans="1:8" x14ac:dyDescent="0.35">
      <c r="A64" s="4">
        <v>15081</v>
      </c>
      <c r="B64" s="9">
        <v>7</v>
      </c>
      <c r="C64" s="5">
        <v>0</v>
      </c>
      <c r="D64" s="6">
        <f t="shared" si="0"/>
        <v>0</v>
      </c>
      <c r="E64" s="7">
        <v>0</v>
      </c>
      <c r="F64" s="6">
        <f t="shared" si="1"/>
        <v>0</v>
      </c>
      <c r="G64" s="7">
        <v>2</v>
      </c>
      <c r="H64" s="6">
        <f t="shared" si="2"/>
        <v>0.2857142857142857</v>
      </c>
    </row>
    <row r="65" spans="1:8" x14ac:dyDescent="0.35">
      <c r="A65" s="4">
        <v>15082</v>
      </c>
      <c r="B65" s="9">
        <v>18</v>
      </c>
      <c r="C65" s="5">
        <v>0</v>
      </c>
      <c r="D65" s="6">
        <f t="shared" si="0"/>
        <v>0</v>
      </c>
      <c r="E65" s="7">
        <v>0</v>
      </c>
      <c r="F65" s="6">
        <f t="shared" si="1"/>
        <v>0</v>
      </c>
      <c r="G65" s="7">
        <v>18</v>
      </c>
      <c r="H65" s="6">
        <f t="shared" si="2"/>
        <v>1</v>
      </c>
    </row>
    <row r="66" spans="1:8" x14ac:dyDescent="0.35">
      <c r="A66" s="4">
        <v>15083</v>
      </c>
      <c r="B66" s="9">
        <v>66</v>
      </c>
      <c r="C66" s="5">
        <v>23</v>
      </c>
      <c r="D66" s="6">
        <f t="shared" si="0"/>
        <v>0.34848484848484851</v>
      </c>
      <c r="E66" s="7">
        <v>29</v>
      </c>
      <c r="F66" s="6">
        <f t="shared" si="1"/>
        <v>0.43939393939393939</v>
      </c>
      <c r="G66" s="7">
        <v>52</v>
      </c>
      <c r="H66" s="6">
        <f t="shared" si="2"/>
        <v>0.78787878787878785</v>
      </c>
    </row>
    <row r="67" spans="1:8" x14ac:dyDescent="0.35">
      <c r="A67" s="4">
        <v>15084</v>
      </c>
      <c r="B67" s="9">
        <v>644</v>
      </c>
      <c r="C67" s="5">
        <v>120</v>
      </c>
      <c r="D67" s="6">
        <f t="shared" ref="D67:D130" si="3">IF($B67=0,0,C67/$B67)</f>
        <v>0.18633540372670807</v>
      </c>
      <c r="E67" s="7">
        <v>355</v>
      </c>
      <c r="F67" s="6">
        <f t="shared" ref="F67:F130" si="4">IF($B67=0,0,E67/$B67)</f>
        <v>0.55124223602484468</v>
      </c>
      <c r="G67" s="7">
        <v>476</v>
      </c>
      <c r="H67" s="6">
        <f t="shared" ref="H67:H130" si="5">IF($B67=0,0,G67/$B67)</f>
        <v>0.73913043478260865</v>
      </c>
    </row>
    <row r="68" spans="1:8" x14ac:dyDescent="0.35">
      <c r="A68" s="4">
        <v>15085</v>
      </c>
      <c r="B68" s="9">
        <v>419</v>
      </c>
      <c r="C68" s="5">
        <v>43</v>
      </c>
      <c r="D68" s="6">
        <f t="shared" si="3"/>
        <v>0.1026252983293556</v>
      </c>
      <c r="E68" s="7">
        <v>94</v>
      </c>
      <c r="F68" s="6">
        <f t="shared" si="4"/>
        <v>0.22434367541766109</v>
      </c>
      <c r="G68" s="7">
        <v>220</v>
      </c>
      <c r="H68" s="6">
        <f t="shared" si="5"/>
        <v>0.52505966587112174</v>
      </c>
    </row>
    <row r="69" spans="1:8" x14ac:dyDescent="0.35">
      <c r="A69" s="4">
        <v>15086</v>
      </c>
      <c r="B69" s="9">
        <v>12</v>
      </c>
      <c r="C69" s="5">
        <v>0</v>
      </c>
      <c r="D69" s="6">
        <f t="shared" si="3"/>
        <v>0</v>
      </c>
      <c r="E69" s="7">
        <v>0</v>
      </c>
      <c r="F69" s="6">
        <f t="shared" si="4"/>
        <v>0</v>
      </c>
      <c r="G69" s="7">
        <v>0</v>
      </c>
      <c r="H69" s="6">
        <f t="shared" si="5"/>
        <v>0</v>
      </c>
    </row>
    <row r="70" spans="1:8" x14ac:dyDescent="0.35">
      <c r="A70" s="4">
        <v>15087</v>
      </c>
      <c r="B70" s="9">
        <v>10</v>
      </c>
      <c r="C70" s="5">
        <v>0</v>
      </c>
      <c r="D70" s="6">
        <f t="shared" si="3"/>
        <v>0</v>
      </c>
      <c r="E70" s="7">
        <v>0</v>
      </c>
      <c r="F70" s="6">
        <f t="shared" si="4"/>
        <v>0</v>
      </c>
      <c r="G70" s="7">
        <v>0</v>
      </c>
      <c r="H70" s="6">
        <f t="shared" si="5"/>
        <v>0</v>
      </c>
    </row>
    <row r="71" spans="1:8" x14ac:dyDescent="0.35">
      <c r="A71" s="4">
        <v>15088</v>
      </c>
      <c r="B71" s="9">
        <v>23</v>
      </c>
      <c r="C71" s="5">
        <v>2</v>
      </c>
      <c r="D71" s="6">
        <f t="shared" si="3"/>
        <v>8.6956521739130432E-2</v>
      </c>
      <c r="E71" s="7">
        <v>13</v>
      </c>
      <c r="F71" s="6">
        <f t="shared" si="4"/>
        <v>0.56521739130434778</v>
      </c>
      <c r="G71" s="7">
        <v>20</v>
      </c>
      <c r="H71" s="6">
        <f t="shared" si="5"/>
        <v>0.86956521739130432</v>
      </c>
    </row>
    <row r="72" spans="1:8" x14ac:dyDescent="0.35">
      <c r="A72" s="4">
        <v>15089</v>
      </c>
      <c r="B72" s="9">
        <v>215</v>
      </c>
      <c r="C72" s="5">
        <v>17</v>
      </c>
      <c r="D72" s="6">
        <f t="shared" si="3"/>
        <v>7.9069767441860464E-2</v>
      </c>
      <c r="E72" s="7">
        <v>105</v>
      </c>
      <c r="F72" s="6">
        <f t="shared" si="4"/>
        <v>0.48837209302325579</v>
      </c>
      <c r="G72" s="7">
        <v>127</v>
      </c>
      <c r="H72" s="6">
        <f t="shared" si="5"/>
        <v>0.59069767441860466</v>
      </c>
    </row>
    <row r="73" spans="1:8" x14ac:dyDescent="0.35">
      <c r="A73" s="4">
        <v>15090</v>
      </c>
      <c r="B73" s="9">
        <v>1533</v>
      </c>
      <c r="C73" s="5">
        <v>30</v>
      </c>
      <c r="D73" s="6">
        <f t="shared" si="3"/>
        <v>1.9569471624266144E-2</v>
      </c>
      <c r="E73" s="7">
        <v>30</v>
      </c>
      <c r="F73" s="6">
        <f t="shared" si="4"/>
        <v>1.9569471624266144E-2</v>
      </c>
      <c r="G73" s="7">
        <v>116</v>
      </c>
      <c r="H73" s="6">
        <f t="shared" si="5"/>
        <v>7.5668623613829089E-2</v>
      </c>
    </row>
    <row r="74" spans="1:8" x14ac:dyDescent="0.35">
      <c r="A74" s="4">
        <v>15101</v>
      </c>
      <c r="B74" s="9">
        <v>1676</v>
      </c>
      <c r="C74" s="5">
        <v>85</v>
      </c>
      <c r="D74" s="6">
        <f t="shared" si="3"/>
        <v>5.0715990453460619E-2</v>
      </c>
      <c r="E74" s="7">
        <v>185</v>
      </c>
      <c r="F74" s="6">
        <f t="shared" si="4"/>
        <v>0.110381861575179</v>
      </c>
      <c r="G74" s="7">
        <v>518</v>
      </c>
      <c r="H74" s="6">
        <f t="shared" si="5"/>
        <v>0.30906921241050117</v>
      </c>
    </row>
    <row r="75" spans="1:8" x14ac:dyDescent="0.35">
      <c r="A75" s="4">
        <v>15102</v>
      </c>
      <c r="B75" s="9">
        <v>1703</v>
      </c>
      <c r="C75" s="5">
        <v>250</v>
      </c>
      <c r="D75" s="6">
        <f t="shared" si="3"/>
        <v>0.14679976512037582</v>
      </c>
      <c r="E75" s="7">
        <v>453</v>
      </c>
      <c r="F75" s="6">
        <f t="shared" si="4"/>
        <v>0.26600117439812099</v>
      </c>
      <c r="G75" s="7">
        <v>697</v>
      </c>
      <c r="H75" s="6">
        <f t="shared" si="5"/>
        <v>0.40927774515560778</v>
      </c>
    </row>
    <row r="76" spans="1:8" x14ac:dyDescent="0.35">
      <c r="A76" s="4">
        <v>15104</v>
      </c>
      <c r="B76" s="9">
        <v>746</v>
      </c>
      <c r="C76" s="5">
        <v>384</v>
      </c>
      <c r="D76" s="6">
        <f t="shared" si="3"/>
        <v>0.51474530831099197</v>
      </c>
      <c r="E76" s="7">
        <v>688</v>
      </c>
      <c r="F76" s="6">
        <f t="shared" si="4"/>
        <v>0.92225201072386054</v>
      </c>
      <c r="G76" s="7">
        <v>732</v>
      </c>
      <c r="H76" s="6">
        <f t="shared" si="5"/>
        <v>0.98123324396782841</v>
      </c>
    </row>
    <row r="77" spans="1:8" x14ac:dyDescent="0.35">
      <c r="A77" s="4">
        <v>15106</v>
      </c>
      <c r="B77" s="9">
        <v>1220</v>
      </c>
      <c r="C77" s="5">
        <v>356</v>
      </c>
      <c r="D77" s="6">
        <f t="shared" si="3"/>
        <v>0.29180327868852457</v>
      </c>
      <c r="E77" s="7">
        <v>614</v>
      </c>
      <c r="F77" s="6">
        <f t="shared" si="4"/>
        <v>0.50327868852459012</v>
      </c>
      <c r="G77" s="7">
        <v>738</v>
      </c>
      <c r="H77" s="6">
        <f t="shared" si="5"/>
        <v>0.60491803278688527</v>
      </c>
    </row>
    <row r="78" spans="1:8" x14ac:dyDescent="0.35">
      <c r="A78" s="4">
        <v>15108</v>
      </c>
      <c r="B78" s="9">
        <v>2588</v>
      </c>
      <c r="C78" s="5">
        <v>289</v>
      </c>
      <c r="D78" s="6">
        <f t="shared" si="3"/>
        <v>0.1116692426584235</v>
      </c>
      <c r="E78" s="7">
        <v>534</v>
      </c>
      <c r="F78" s="6">
        <f t="shared" si="4"/>
        <v>0.2063369397217929</v>
      </c>
      <c r="G78" s="7">
        <v>895</v>
      </c>
      <c r="H78" s="6">
        <f t="shared" si="5"/>
        <v>0.34582689335394129</v>
      </c>
    </row>
    <row r="79" spans="1:8" x14ac:dyDescent="0.35">
      <c r="A79" s="4">
        <v>15110</v>
      </c>
      <c r="B79" s="9">
        <v>588</v>
      </c>
      <c r="C79" s="5">
        <v>370</v>
      </c>
      <c r="D79" s="6">
        <f t="shared" si="3"/>
        <v>0.62925170068027214</v>
      </c>
      <c r="E79" s="7">
        <v>523</v>
      </c>
      <c r="F79" s="6">
        <f t="shared" si="4"/>
        <v>0.88945578231292521</v>
      </c>
      <c r="G79" s="7">
        <v>566</v>
      </c>
      <c r="H79" s="6">
        <f t="shared" si="5"/>
        <v>0.9625850340136054</v>
      </c>
    </row>
    <row r="80" spans="1:8" x14ac:dyDescent="0.35">
      <c r="A80" s="4">
        <v>15112</v>
      </c>
      <c r="B80" s="9">
        <v>251</v>
      </c>
      <c r="C80" s="5">
        <v>124</v>
      </c>
      <c r="D80" s="6">
        <f t="shared" si="3"/>
        <v>0.49402390438247012</v>
      </c>
      <c r="E80" s="7">
        <v>211</v>
      </c>
      <c r="F80" s="6">
        <f t="shared" si="4"/>
        <v>0.84063745019920322</v>
      </c>
      <c r="G80" s="7">
        <v>223</v>
      </c>
      <c r="H80" s="6">
        <f t="shared" si="5"/>
        <v>0.88844621513944222</v>
      </c>
    </row>
    <row r="81" spans="1:8" x14ac:dyDescent="0.35">
      <c r="A81" s="4">
        <v>15116</v>
      </c>
      <c r="B81" s="9">
        <v>890</v>
      </c>
      <c r="C81" s="5">
        <v>0</v>
      </c>
      <c r="D81" s="6">
        <f t="shared" si="3"/>
        <v>0</v>
      </c>
      <c r="E81" s="7">
        <v>51</v>
      </c>
      <c r="F81" s="6">
        <f t="shared" si="4"/>
        <v>5.7303370786516851E-2</v>
      </c>
      <c r="G81" s="7">
        <v>193</v>
      </c>
      <c r="H81" s="6">
        <f t="shared" si="5"/>
        <v>0.21685393258426966</v>
      </c>
    </row>
    <row r="82" spans="1:8" x14ac:dyDescent="0.35">
      <c r="A82" s="4">
        <v>15120</v>
      </c>
      <c r="B82" s="9">
        <v>1024</v>
      </c>
      <c r="C82" s="5">
        <v>112</v>
      </c>
      <c r="D82" s="6">
        <f t="shared" si="3"/>
        <v>0.109375</v>
      </c>
      <c r="E82" s="7">
        <v>367</v>
      </c>
      <c r="F82" s="6">
        <f t="shared" si="4"/>
        <v>0.3583984375</v>
      </c>
      <c r="G82" s="7">
        <v>760</v>
      </c>
      <c r="H82" s="6">
        <f t="shared" si="5"/>
        <v>0.7421875</v>
      </c>
    </row>
    <row r="83" spans="1:8" x14ac:dyDescent="0.35">
      <c r="A83" s="4">
        <v>15122</v>
      </c>
      <c r="B83" s="9">
        <v>832</v>
      </c>
      <c r="C83" s="5">
        <v>239</v>
      </c>
      <c r="D83" s="6">
        <f t="shared" si="3"/>
        <v>0.28725961538461536</v>
      </c>
      <c r="E83" s="7">
        <v>351</v>
      </c>
      <c r="F83" s="6">
        <f t="shared" si="4"/>
        <v>0.421875</v>
      </c>
      <c r="G83" s="7">
        <v>454</v>
      </c>
      <c r="H83" s="6">
        <f t="shared" si="5"/>
        <v>0.54567307692307687</v>
      </c>
    </row>
    <row r="84" spans="1:8" x14ac:dyDescent="0.35">
      <c r="A84" s="4">
        <v>15126</v>
      </c>
      <c r="B84" s="9">
        <v>681</v>
      </c>
      <c r="C84" s="5">
        <v>174</v>
      </c>
      <c r="D84" s="6">
        <f t="shared" si="3"/>
        <v>0.25550660792951541</v>
      </c>
      <c r="E84" s="7">
        <v>269</v>
      </c>
      <c r="F84" s="6">
        <f t="shared" si="4"/>
        <v>0.39500734214390604</v>
      </c>
      <c r="G84" s="7">
        <v>388</v>
      </c>
      <c r="H84" s="6">
        <f t="shared" si="5"/>
        <v>0.56975036710719529</v>
      </c>
    </row>
    <row r="85" spans="1:8" x14ac:dyDescent="0.35">
      <c r="A85" s="4">
        <v>15129</v>
      </c>
      <c r="B85" s="9">
        <v>518</v>
      </c>
      <c r="C85" s="5">
        <v>36</v>
      </c>
      <c r="D85" s="6">
        <f t="shared" si="3"/>
        <v>6.9498069498069498E-2</v>
      </c>
      <c r="E85" s="7">
        <v>46</v>
      </c>
      <c r="F85" s="6">
        <f t="shared" si="4"/>
        <v>8.8803088803088806E-2</v>
      </c>
      <c r="G85" s="7">
        <v>178</v>
      </c>
      <c r="H85" s="6">
        <f t="shared" si="5"/>
        <v>0.34362934362934361</v>
      </c>
    </row>
    <row r="86" spans="1:8" x14ac:dyDescent="0.35">
      <c r="A86" s="4">
        <v>15131</v>
      </c>
      <c r="B86" s="9">
        <v>431</v>
      </c>
      <c r="C86" s="5">
        <v>8</v>
      </c>
      <c r="D86" s="6">
        <f t="shared" si="3"/>
        <v>1.8561484918793503E-2</v>
      </c>
      <c r="E86" s="7">
        <v>82</v>
      </c>
      <c r="F86" s="6">
        <f t="shared" si="4"/>
        <v>0.1902552204176334</v>
      </c>
      <c r="G86" s="7">
        <v>137</v>
      </c>
      <c r="H86" s="6">
        <f t="shared" si="5"/>
        <v>0.31786542923433875</v>
      </c>
    </row>
    <row r="87" spans="1:8" x14ac:dyDescent="0.35">
      <c r="A87" s="4">
        <v>15132</v>
      </c>
      <c r="B87" s="9">
        <v>1324</v>
      </c>
      <c r="C87" s="5">
        <v>665</v>
      </c>
      <c r="D87" s="6">
        <f t="shared" si="3"/>
        <v>0.50226586102719029</v>
      </c>
      <c r="E87" s="7">
        <v>959</v>
      </c>
      <c r="F87" s="6">
        <f t="shared" si="4"/>
        <v>0.72432024169184295</v>
      </c>
      <c r="G87" s="7">
        <v>1100</v>
      </c>
      <c r="H87" s="6">
        <f t="shared" si="5"/>
        <v>0.83081570996978849</v>
      </c>
    </row>
    <row r="88" spans="1:8" x14ac:dyDescent="0.35">
      <c r="A88" s="4">
        <v>15133</v>
      </c>
      <c r="B88" s="9">
        <v>369</v>
      </c>
      <c r="C88" s="5">
        <v>27</v>
      </c>
      <c r="D88" s="6">
        <f t="shared" si="3"/>
        <v>7.3170731707317069E-2</v>
      </c>
      <c r="E88" s="7">
        <v>148</v>
      </c>
      <c r="F88" s="6">
        <f t="shared" si="4"/>
        <v>0.40108401084010842</v>
      </c>
      <c r="G88" s="7">
        <v>232</v>
      </c>
      <c r="H88" s="6">
        <f t="shared" si="5"/>
        <v>0.62872628726287261</v>
      </c>
    </row>
    <row r="89" spans="1:8" x14ac:dyDescent="0.35">
      <c r="A89" s="4">
        <v>15135</v>
      </c>
      <c r="B89" s="9">
        <v>181</v>
      </c>
      <c r="C89" s="5">
        <v>15</v>
      </c>
      <c r="D89" s="6">
        <f t="shared" si="3"/>
        <v>8.2872928176795577E-2</v>
      </c>
      <c r="E89" s="7">
        <v>15</v>
      </c>
      <c r="F89" s="6">
        <f t="shared" si="4"/>
        <v>8.2872928176795577E-2</v>
      </c>
      <c r="G89" s="7">
        <v>108</v>
      </c>
      <c r="H89" s="6">
        <f t="shared" si="5"/>
        <v>0.59668508287292821</v>
      </c>
    </row>
    <row r="90" spans="1:8" x14ac:dyDescent="0.35">
      <c r="A90" s="4">
        <v>15136</v>
      </c>
      <c r="B90" s="9">
        <v>1684</v>
      </c>
      <c r="C90" s="5">
        <v>515</v>
      </c>
      <c r="D90" s="6">
        <f t="shared" si="3"/>
        <v>0.30581947743467935</v>
      </c>
      <c r="E90" s="7">
        <v>824</v>
      </c>
      <c r="F90" s="6">
        <f t="shared" si="4"/>
        <v>0.48931116389548696</v>
      </c>
      <c r="G90" s="7">
        <v>1014</v>
      </c>
      <c r="H90" s="6">
        <f t="shared" si="5"/>
        <v>0.60213776722090262</v>
      </c>
    </row>
    <row r="91" spans="1:8" x14ac:dyDescent="0.35">
      <c r="A91" s="4">
        <v>15137</v>
      </c>
      <c r="B91" s="9">
        <v>634</v>
      </c>
      <c r="C91" s="5">
        <v>362</v>
      </c>
      <c r="D91" s="6">
        <f t="shared" si="3"/>
        <v>0.57097791798107256</v>
      </c>
      <c r="E91" s="7">
        <v>416</v>
      </c>
      <c r="F91" s="6">
        <f t="shared" si="4"/>
        <v>0.65615141955835965</v>
      </c>
      <c r="G91" s="7">
        <v>543</v>
      </c>
      <c r="H91" s="6">
        <f t="shared" si="5"/>
        <v>0.85646687697160884</v>
      </c>
    </row>
    <row r="92" spans="1:8" x14ac:dyDescent="0.35">
      <c r="A92" s="4">
        <v>15139</v>
      </c>
      <c r="B92" s="9">
        <v>332</v>
      </c>
      <c r="C92" s="5">
        <v>47</v>
      </c>
      <c r="D92" s="6">
        <f t="shared" si="3"/>
        <v>0.14156626506024098</v>
      </c>
      <c r="E92" s="7">
        <v>85</v>
      </c>
      <c r="F92" s="6">
        <f t="shared" si="4"/>
        <v>0.25602409638554219</v>
      </c>
      <c r="G92" s="7">
        <v>186</v>
      </c>
      <c r="H92" s="6">
        <f t="shared" si="5"/>
        <v>0.56024096385542166</v>
      </c>
    </row>
    <row r="93" spans="1:8" x14ac:dyDescent="0.35">
      <c r="A93" s="4">
        <v>15140</v>
      </c>
      <c r="B93" s="9">
        <v>243</v>
      </c>
      <c r="C93" s="5">
        <v>83</v>
      </c>
      <c r="D93" s="6">
        <f t="shared" si="3"/>
        <v>0.34156378600823045</v>
      </c>
      <c r="E93" s="7">
        <v>190</v>
      </c>
      <c r="F93" s="6">
        <f t="shared" si="4"/>
        <v>0.78189300411522633</v>
      </c>
      <c r="G93" s="7">
        <v>209</v>
      </c>
      <c r="H93" s="6">
        <f t="shared" si="5"/>
        <v>0.86008230452674894</v>
      </c>
    </row>
    <row r="94" spans="1:8" x14ac:dyDescent="0.35">
      <c r="A94" s="4">
        <v>15142</v>
      </c>
      <c r="B94" s="9">
        <v>109</v>
      </c>
      <c r="C94" s="5">
        <v>33</v>
      </c>
      <c r="D94" s="6">
        <f t="shared" si="3"/>
        <v>0.30275229357798167</v>
      </c>
      <c r="E94" s="7">
        <v>33</v>
      </c>
      <c r="F94" s="6">
        <f t="shared" si="4"/>
        <v>0.30275229357798167</v>
      </c>
      <c r="G94" s="7">
        <v>33</v>
      </c>
      <c r="H94" s="6">
        <f t="shared" si="5"/>
        <v>0.30275229357798167</v>
      </c>
    </row>
    <row r="95" spans="1:8" x14ac:dyDescent="0.35">
      <c r="A95" s="4">
        <v>15143</v>
      </c>
      <c r="B95" s="9">
        <v>1402</v>
      </c>
      <c r="C95" s="5">
        <v>16</v>
      </c>
      <c r="D95" s="6">
        <f t="shared" si="3"/>
        <v>1.1412268188302425E-2</v>
      </c>
      <c r="E95" s="7">
        <v>71</v>
      </c>
      <c r="F95" s="6">
        <f t="shared" si="4"/>
        <v>5.0641940085592009E-2</v>
      </c>
      <c r="G95" s="7">
        <v>177</v>
      </c>
      <c r="H95" s="6">
        <f t="shared" si="5"/>
        <v>0.12624821683309559</v>
      </c>
    </row>
    <row r="96" spans="1:8" x14ac:dyDescent="0.35">
      <c r="A96" s="4">
        <v>15144</v>
      </c>
      <c r="B96" s="9">
        <v>236</v>
      </c>
      <c r="C96" s="5">
        <v>76</v>
      </c>
      <c r="D96" s="6">
        <f t="shared" si="3"/>
        <v>0.32203389830508472</v>
      </c>
      <c r="E96" s="7">
        <v>88</v>
      </c>
      <c r="F96" s="6">
        <f t="shared" si="4"/>
        <v>0.3728813559322034</v>
      </c>
      <c r="G96" s="7">
        <v>118</v>
      </c>
      <c r="H96" s="6">
        <f t="shared" si="5"/>
        <v>0.5</v>
      </c>
    </row>
    <row r="97" spans="1:8" x14ac:dyDescent="0.35">
      <c r="A97" s="4">
        <v>15145</v>
      </c>
      <c r="B97" s="9">
        <v>482</v>
      </c>
      <c r="C97" s="5">
        <v>271</v>
      </c>
      <c r="D97" s="6">
        <f t="shared" si="3"/>
        <v>0.56224066390041494</v>
      </c>
      <c r="E97" s="7">
        <v>307</v>
      </c>
      <c r="F97" s="6">
        <f t="shared" si="4"/>
        <v>0.63692946058091282</v>
      </c>
      <c r="G97" s="7">
        <v>357</v>
      </c>
      <c r="H97" s="6">
        <f t="shared" si="5"/>
        <v>0.74066390041493779</v>
      </c>
    </row>
    <row r="98" spans="1:8" x14ac:dyDescent="0.35">
      <c r="A98" s="4">
        <v>15146</v>
      </c>
      <c r="B98" s="9">
        <v>1410</v>
      </c>
      <c r="C98" s="5">
        <v>154</v>
      </c>
      <c r="D98" s="6">
        <f t="shared" si="3"/>
        <v>0.10921985815602837</v>
      </c>
      <c r="E98" s="7">
        <v>381</v>
      </c>
      <c r="F98" s="6">
        <f t="shared" si="4"/>
        <v>0.27021276595744681</v>
      </c>
      <c r="G98" s="7">
        <v>699</v>
      </c>
      <c r="H98" s="6">
        <f t="shared" si="5"/>
        <v>0.49574468085106382</v>
      </c>
    </row>
    <row r="99" spans="1:8" x14ac:dyDescent="0.35">
      <c r="A99" s="4">
        <v>15147</v>
      </c>
      <c r="B99" s="9">
        <v>719</v>
      </c>
      <c r="C99" s="5">
        <v>223</v>
      </c>
      <c r="D99" s="6">
        <f t="shared" si="3"/>
        <v>0.31015299026425591</v>
      </c>
      <c r="E99" s="7">
        <v>365</v>
      </c>
      <c r="F99" s="6">
        <f t="shared" si="4"/>
        <v>0.5076495132127955</v>
      </c>
      <c r="G99" s="7">
        <v>544</v>
      </c>
      <c r="H99" s="6">
        <f t="shared" si="5"/>
        <v>0.75660639777468708</v>
      </c>
    </row>
    <row r="100" spans="1:8" x14ac:dyDescent="0.35">
      <c r="A100" s="4">
        <v>15148</v>
      </c>
      <c r="B100" s="9">
        <v>244</v>
      </c>
      <c r="C100" s="5">
        <v>97</v>
      </c>
      <c r="D100" s="6">
        <f t="shared" si="3"/>
        <v>0.39754098360655737</v>
      </c>
      <c r="E100" s="7">
        <v>176</v>
      </c>
      <c r="F100" s="6">
        <f t="shared" si="4"/>
        <v>0.72131147540983609</v>
      </c>
      <c r="G100" s="7">
        <v>217</v>
      </c>
      <c r="H100" s="6">
        <f t="shared" si="5"/>
        <v>0.88934426229508201</v>
      </c>
    </row>
    <row r="101" spans="1:8" x14ac:dyDescent="0.35">
      <c r="A101" s="4">
        <v>15201</v>
      </c>
      <c r="B101" s="9">
        <v>709</v>
      </c>
      <c r="C101" s="5">
        <v>172</v>
      </c>
      <c r="D101" s="6">
        <f t="shared" si="3"/>
        <v>0.24259520451339917</v>
      </c>
      <c r="E101" s="7">
        <v>363</v>
      </c>
      <c r="F101" s="6">
        <f t="shared" si="4"/>
        <v>0.51198871650211564</v>
      </c>
      <c r="G101" s="7">
        <v>506</v>
      </c>
      <c r="H101" s="6">
        <f t="shared" si="5"/>
        <v>0.71368124118476728</v>
      </c>
    </row>
    <row r="102" spans="1:8" x14ac:dyDescent="0.35">
      <c r="A102" s="4">
        <v>15202</v>
      </c>
      <c r="B102" s="9">
        <v>1309</v>
      </c>
      <c r="C102" s="5">
        <v>142</v>
      </c>
      <c r="D102" s="6">
        <f t="shared" si="3"/>
        <v>0.10847975553857907</v>
      </c>
      <c r="E102" s="7">
        <v>370</v>
      </c>
      <c r="F102" s="6">
        <f t="shared" si="4"/>
        <v>0.28265851795263558</v>
      </c>
      <c r="G102" s="7">
        <v>644</v>
      </c>
      <c r="H102" s="6">
        <f t="shared" si="5"/>
        <v>0.49197860962566847</v>
      </c>
    </row>
    <row r="103" spans="1:8" x14ac:dyDescent="0.35">
      <c r="A103" s="4">
        <v>15203</v>
      </c>
      <c r="B103" s="9">
        <v>142</v>
      </c>
      <c r="C103" s="5">
        <v>20</v>
      </c>
      <c r="D103" s="6">
        <f t="shared" si="3"/>
        <v>0.14084507042253522</v>
      </c>
      <c r="E103" s="7">
        <v>88</v>
      </c>
      <c r="F103" s="6">
        <f t="shared" si="4"/>
        <v>0.61971830985915488</v>
      </c>
      <c r="G103" s="7">
        <v>105</v>
      </c>
      <c r="H103" s="6">
        <f t="shared" si="5"/>
        <v>0.73943661971830987</v>
      </c>
    </row>
    <row r="104" spans="1:8" x14ac:dyDescent="0.35">
      <c r="A104" s="4">
        <v>15204</v>
      </c>
      <c r="B104" s="9">
        <v>730</v>
      </c>
      <c r="C104" s="5">
        <v>387</v>
      </c>
      <c r="D104" s="6">
        <f t="shared" si="3"/>
        <v>0.53013698630136985</v>
      </c>
      <c r="E104" s="7">
        <v>535</v>
      </c>
      <c r="F104" s="6">
        <f t="shared" si="4"/>
        <v>0.73287671232876717</v>
      </c>
      <c r="G104" s="7">
        <v>662</v>
      </c>
      <c r="H104" s="6">
        <f t="shared" si="5"/>
        <v>0.9068493150684932</v>
      </c>
    </row>
    <row r="105" spans="1:8" x14ac:dyDescent="0.35">
      <c r="A105" s="4">
        <v>15205</v>
      </c>
      <c r="B105" s="9">
        <v>1674</v>
      </c>
      <c r="C105" s="5">
        <v>437</v>
      </c>
      <c r="D105" s="6">
        <f t="shared" si="3"/>
        <v>0.26105137395459976</v>
      </c>
      <c r="E105" s="7">
        <v>755</v>
      </c>
      <c r="F105" s="6">
        <f t="shared" si="4"/>
        <v>0.45101553166069297</v>
      </c>
      <c r="G105" s="7">
        <v>1014</v>
      </c>
      <c r="H105" s="6">
        <f t="shared" si="5"/>
        <v>0.60573476702508966</v>
      </c>
    </row>
    <row r="106" spans="1:8" x14ac:dyDescent="0.35">
      <c r="A106" s="4">
        <v>15206</v>
      </c>
      <c r="B106" s="9">
        <v>1983</v>
      </c>
      <c r="C106" s="5">
        <v>458</v>
      </c>
      <c r="D106" s="6">
        <f t="shared" si="3"/>
        <v>0.23096318709026728</v>
      </c>
      <c r="E106" s="7">
        <v>1021</v>
      </c>
      <c r="F106" s="6">
        <f t="shared" si="4"/>
        <v>0.51487644982349978</v>
      </c>
      <c r="G106" s="7">
        <v>1099</v>
      </c>
      <c r="H106" s="6">
        <f t="shared" si="5"/>
        <v>0.55421079172970245</v>
      </c>
    </row>
    <row r="107" spans="1:8" x14ac:dyDescent="0.35">
      <c r="A107" s="4">
        <v>15207</v>
      </c>
      <c r="B107" s="9">
        <v>1117</v>
      </c>
      <c r="C107" s="5">
        <v>274</v>
      </c>
      <c r="D107" s="6">
        <f t="shared" si="3"/>
        <v>0.24529991047448524</v>
      </c>
      <c r="E107" s="7">
        <v>581</v>
      </c>
      <c r="F107" s="6">
        <f t="shared" si="4"/>
        <v>0.52014324082363472</v>
      </c>
      <c r="G107" s="7">
        <v>746</v>
      </c>
      <c r="H107" s="6">
        <f t="shared" si="5"/>
        <v>0.66786034019695617</v>
      </c>
    </row>
    <row r="108" spans="1:8" x14ac:dyDescent="0.35">
      <c r="A108" s="4">
        <v>15208</v>
      </c>
      <c r="B108" s="9">
        <v>931</v>
      </c>
      <c r="C108" s="5">
        <v>456</v>
      </c>
      <c r="D108" s="6">
        <f t="shared" si="3"/>
        <v>0.48979591836734693</v>
      </c>
      <c r="E108" s="7">
        <v>671</v>
      </c>
      <c r="F108" s="6">
        <f t="shared" si="4"/>
        <v>0.72073039742212675</v>
      </c>
      <c r="G108" s="7">
        <v>678</v>
      </c>
      <c r="H108" s="6">
        <f t="shared" si="5"/>
        <v>0.728249194414608</v>
      </c>
    </row>
    <row r="109" spans="1:8" x14ac:dyDescent="0.35">
      <c r="A109" s="4">
        <v>15209</v>
      </c>
      <c r="B109" s="9">
        <v>588</v>
      </c>
      <c r="C109" s="5">
        <v>55</v>
      </c>
      <c r="D109" s="6">
        <f t="shared" si="3"/>
        <v>9.3537414965986401E-2</v>
      </c>
      <c r="E109" s="7">
        <v>207</v>
      </c>
      <c r="F109" s="6">
        <f t="shared" si="4"/>
        <v>0.35204081632653061</v>
      </c>
      <c r="G109" s="7">
        <v>251</v>
      </c>
      <c r="H109" s="6">
        <f t="shared" si="5"/>
        <v>0.4268707482993197</v>
      </c>
    </row>
    <row r="110" spans="1:8" x14ac:dyDescent="0.35">
      <c r="A110" s="4">
        <v>15210</v>
      </c>
      <c r="B110" s="9">
        <v>1733</v>
      </c>
      <c r="C110" s="5">
        <v>511</v>
      </c>
      <c r="D110" s="6">
        <f t="shared" si="3"/>
        <v>0.29486439699942296</v>
      </c>
      <c r="E110" s="7">
        <v>1226</v>
      </c>
      <c r="F110" s="6">
        <f t="shared" si="4"/>
        <v>0.70744373918061165</v>
      </c>
      <c r="G110" s="7">
        <v>1474</v>
      </c>
      <c r="H110" s="6">
        <f t="shared" si="5"/>
        <v>0.8505481823427582</v>
      </c>
    </row>
    <row r="111" spans="1:8" x14ac:dyDescent="0.35">
      <c r="A111" s="4">
        <v>15211</v>
      </c>
      <c r="B111" s="9">
        <v>601</v>
      </c>
      <c r="C111" s="5">
        <v>226</v>
      </c>
      <c r="D111" s="6">
        <f t="shared" si="3"/>
        <v>0.37603993344425957</v>
      </c>
      <c r="E111" s="7">
        <v>367</v>
      </c>
      <c r="F111" s="6">
        <f t="shared" si="4"/>
        <v>0.61064891846921798</v>
      </c>
      <c r="G111" s="7">
        <v>461</v>
      </c>
      <c r="H111" s="6">
        <f t="shared" si="5"/>
        <v>0.76705490848585689</v>
      </c>
    </row>
    <row r="112" spans="1:8" x14ac:dyDescent="0.35">
      <c r="A112" s="4">
        <v>15212</v>
      </c>
      <c r="B112" s="9">
        <v>1704</v>
      </c>
      <c r="C112" s="5">
        <v>703</v>
      </c>
      <c r="D112" s="6">
        <f t="shared" si="3"/>
        <v>0.41255868544600938</v>
      </c>
      <c r="E112" s="7">
        <v>1175</v>
      </c>
      <c r="F112" s="6">
        <f t="shared" si="4"/>
        <v>0.68955399061032863</v>
      </c>
      <c r="G112" s="7">
        <v>1313</v>
      </c>
      <c r="H112" s="6">
        <f t="shared" si="5"/>
        <v>0.77053990610328638</v>
      </c>
    </row>
    <row r="113" spans="1:8" x14ac:dyDescent="0.35">
      <c r="A113" s="4">
        <v>15213</v>
      </c>
      <c r="B113" s="9">
        <v>330</v>
      </c>
      <c r="C113" s="5">
        <v>101</v>
      </c>
      <c r="D113" s="6">
        <f t="shared" si="3"/>
        <v>0.30606060606060603</v>
      </c>
      <c r="E113" s="7">
        <v>154</v>
      </c>
      <c r="F113" s="6">
        <f t="shared" si="4"/>
        <v>0.46666666666666667</v>
      </c>
      <c r="G113" s="7">
        <v>183</v>
      </c>
      <c r="H113" s="6">
        <f t="shared" si="5"/>
        <v>0.55454545454545456</v>
      </c>
    </row>
    <row r="114" spans="1:8" x14ac:dyDescent="0.35">
      <c r="A114" s="4">
        <v>15214</v>
      </c>
      <c r="B114" s="9">
        <v>1053</v>
      </c>
      <c r="C114" s="5">
        <v>443</v>
      </c>
      <c r="D114" s="6">
        <f t="shared" si="3"/>
        <v>0.42070275403608737</v>
      </c>
      <c r="E114" s="7">
        <v>612</v>
      </c>
      <c r="F114" s="6">
        <f t="shared" si="4"/>
        <v>0.58119658119658124</v>
      </c>
      <c r="G114" s="7">
        <v>727</v>
      </c>
      <c r="H114" s="6">
        <f t="shared" si="5"/>
        <v>0.69040835707502379</v>
      </c>
    </row>
    <row r="115" spans="1:8" x14ac:dyDescent="0.35">
      <c r="A115" s="4">
        <v>15215</v>
      </c>
      <c r="B115" s="9">
        <v>871</v>
      </c>
      <c r="C115" s="5">
        <v>140</v>
      </c>
      <c r="D115" s="6">
        <f t="shared" si="3"/>
        <v>0.16073478760045926</v>
      </c>
      <c r="E115" s="7">
        <v>194</v>
      </c>
      <c r="F115" s="6">
        <f t="shared" si="4"/>
        <v>0.22273249138920781</v>
      </c>
      <c r="G115" s="7">
        <v>336</v>
      </c>
      <c r="H115" s="6">
        <f t="shared" si="5"/>
        <v>0.38576349024110218</v>
      </c>
    </row>
    <row r="116" spans="1:8" x14ac:dyDescent="0.35">
      <c r="A116" s="4">
        <v>15216</v>
      </c>
      <c r="B116" s="9">
        <v>1508</v>
      </c>
      <c r="C116" s="5">
        <v>164</v>
      </c>
      <c r="D116" s="6">
        <f t="shared" si="3"/>
        <v>0.10875331564986737</v>
      </c>
      <c r="E116" s="7">
        <v>479</v>
      </c>
      <c r="F116" s="6">
        <f t="shared" si="4"/>
        <v>0.31763925729442971</v>
      </c>
      <c r="G116" s="7">
        <v>735</v>
      </c>
      <c r="H116" s="6">
        <f t="shared" si="5"/>
        <v>0.4874005305039788</v>
      </c>
    </row>
    <row r="117" spans="1:8" x14ac:dyDescent="0.35">
      <c r="A117" s="4">
        <v>15217</v>
      </c>
      <c r="B117" s="9">
        <v>1670</v>
      </c>
      <c r="C117" s="5">
        <v>117</v>
      </c>
      <c r="D117" s="6">
        <f t="shared" si="3"/>
        <v>7.0059880239520964E-2</v>
      </c>
      <c r="E117" s="7">
        <v>420</v>
      </c>
      <c r="F117" s="6">
        <f t="shared" si="4"/>
        <v>0.25149700598802394</v>
      </c>
      <c r="G117" s="7">
        <v>638</v>
      </c>
      <c r="H117" s="6">
        <f t="shared" si="5"/>
        <v>0.38203592814371257</v>
      </c>
    </row>
    <row r="118" spans="1:8" x14ac:dyDescent="0.35">
      <c r="A118" s="4">
        <v>15218</v>
      </c>
      <c r="B118" s="9">
        <v>1189</v>
      </c>
      <c r="C118" s="5">
        <v>266</v>
      </c>
      <c r="D118" s="6">
        <f t="shared" si="3"/>
        <v>0.22371740958788899</v>
      </c>
      <c r="E118" s="7">
        <v>554</v>
      </c>
      <c r="F118" s="6">
        <f t="shared" si="4"/>
        <v>0.4659377628259041</v>
      </c>
      <c r="G118" s="7">
        <v>629</v>
      </c>
      <c r="H118" s="6">
        <f t="shared" si="5"/>
        <v>0.52901597981497062</v>
      </c>
    </row>
    <row r="119" spans="1:8" x14ac:dyDescent="0.35">
      <c r="A119" s="4">
        <v>15219</v>
      </c>
      <c r="B119" s="9">
        <v>953</v>
      </c>
      <c r="C119" s="5">
        <v>602</v>
      </c>
      <c r="D119" s="6">
        <f t="shared" si="3"/>
        <v>0.63168940188877232</v>
      </c>
      <c r="E119" s="7">
        <v>854</v>
      </c>
      <c r="F119" s="6">
        <f t="shared" si="4"/>
        <v>0.89611752360965369</v>
      </c>
      <c r="G119" s="7">
        <v>883</v>
      </c>
      <c r="H119" s="6">
        <f t="shared" si="5"/>
        <v>0.92654774396642181</v>
      </c>
    </row>
    <row r="120" spans="1:8" x14ac:dyDescent="0.35">
      <c r="A120" s="4">
        <v>15220</v>
      </c>
      <c r="B120" s="9">
        <v>985</v>
      </c>
      <c r="C120" s="5">
        <v>87</v>
      </c>
      <c r="D120" s="6">
        <f t="shared" si="3"/>
        <v>8.8324873096446696E-2</v>
      </c>
      <c r="E120" s="7">
        <v>180</v>
      </c>
      <c r="F120" s="6">
        <f t="shared" si="4"/>
        <v>0.18274111675126903</v>
      </c>
      <c r="G120" s="7">
        <v>290</v>
      </c>
      <c r="H120" s="6">
        <f t="shared" si="5"/>
        <v>0.29441624365482233</v>
      </c>
    </row>
    <row r="121" spans="1:8" x14ac:dyDescent="0.35">
      <c r="A121" s="4">
        <v>15221</v>
      </c>
      <c r="B121" s="9">
        <v>1869</v>
      </c>
      <c r="C121" s="5">
        <v>605</v>
      </c>
      <c r="D121" s="6">
        <f t="shared" si="3"/>
        <v>0.32370251471375067</v>
      </c>
      <c r="E121" s="7">
        <v>1191</v>
      </c>
      <c r="F121" s="6">
        <f t="shared" si="4"/>
        <v>0.637239165329053</v>
      </c>
      <c r="G121" s="7">
        <v>1306</v>
      </c>
      <c r="H121" s="6">
        <f t="shared" si="5"/>
        <v>0.69876939539860883</v>
      </c>
    </row>
    <row r="122" spans="1:8" x14ac:dyDescent="0.35">
      <c r="A122" s="4">
        <v>15222</v>
      </c>
      <c r="B122" s="9">
        <v>63</v>
      </c>
      <c r="C122" s="5">
        <v>0</v>
      </c>
      <c r="D122" s="6">
        <f t="shared" si="3"/>
        <v>0</v>
      </c>
      <c r="E122" s="7">
        <v>17</v>
      </c>
      <c r="F122" s="6">
        <f t="shared" si="4"/>
        <v>0.26984126984126983</v>
      </c>
      <c r="G122" s="7">
        <v>17</v>
      </c>
      <c r="H122" s="6">
        <f t="shared" si="5"/>
        <v>0.26984126984126983</v>
      </c>
    </row>
    <row r="123" spans="1:8" x14ac:dyDescent="0.35">
      <c r="A123" s="4">
        <v>15223</v>
      </c>
      <c r="B123" s="9">
        <v>367</v>
      </c>
      <c r="C123" s="5">
        <v>14</v>
      </c>
      <c r="D123" s="6">
        <f t="shared" si="3"/>
        <v>3.8147138964577658E-2</v>
      </c>
      <c r="E123" s="7">
        <v>81</v>
      </c>
      <c r="F123" s="6">
        <f t="shared" si="4"/>
        <v>0.22070844686648503</v>
      </c>
      <c r="G123" s="7">
        <v>160</v>
      </c>
      <c r="H123" s="6">
        <f t="shared" si="5"/>
        <v>0.43596730245231607</v>
      </c>
    </row>
    <row r="124" spans="1:8" x14ac:dyDescent="0.35">
      <c r="A124" s="4">
        <v>15224</v>
      </c>
      <c r="B124" s="9">
        <v>542</v>
      </c>
      <c r="C124" s="5">
        <v>177</v>
      </c>
      <c r="D124" s="6">
        <f t="shared" si="3"/>
        <v>0.32656826568265684</v>
      </c>
      <c r="E124" s="7">
        <v>289</v>
      </c>
      <c r="F124" s="6">
        <f t="shared" si="4"/>
        <v>0.53321033210332103</v>
      </c>
      <c r="G124" s="7">
        <v>369</v>
      </c>
      <c r="H124" s="6">
        <f t="shared" si="5"/>
        <v>0.68081180811808117</v>
      </c>
    </row>
    <row r="125" spans="1:8" x14ac:dyDescent="0.35">
      <c r="A125" s="4">
        <v>15225</v>
      </c>
      <c r="B125" s="9">
        <v>50</v>
      </c>
      <c r="C125" s="5">
        <v>4</v>
      </c>
      <c r="D125" s="6">
        <f t="shared" si="3"/>
        <v>0.08</v>
      </c>
      <c r="E125" s="7">
        <v>15</v>
      </c>
      <c r="F125" s="6">
        <f t="shared" si="4"/>
        <v>0.3</v>
      </c>
      <c r="G125" s="7">
        <v>42</v>
      </c>
      <c r="H125" s="6">
        <f t="shared" si="5"/>
        <v>0.84</v>
      </c>
    </row>
    <row r="126" spans="1:8" x14ac:dyDescent="0.35">
      <c r="A126" s="4">
        <v>15226</v>
      </c>
      <c r="B126" s="9">
        <v>896</v>
      </c>
      <c r="C126" s="5">
        <v>124</v>
      </c>
      <c r="D126" s="6">
        <f t="shared" si="3"/>
        <v>0.13839285714285715</v>
      </c>
      <c r="E126" s="7">
        <v>370</v>
      </c>
      <c r="F126" s="6">
        <f t="shared" si="4"/>
        <v>0.41294642857142855</v>
      </c>
      <c r="G126" s="7">
        <v>484</v>
      </c>
      <c r="H126" s="6">
        <f t="shared" si="5"/>
        <v>0.5401785714285714</v>
      </c>
    </row>
    <row r="127" spans="1:8" x14ac:dyDescent="0.35">
      <c r="A127" s="4">
        <v>15227</v>
      </c>
      <c r="B127" s="9">
        <v>1970</v>
      </c>
      <c r="C127" s="5">
        <v>301</v>
      </c>
      <c r="D127" s="6">
        <f t="shared" si="3"/>
        <v>0.15279187817258882</v>
      </c>
      <c r="E127" s="7">
        <v>534</v>
      </c>
      <c r="F127" s="6">
        <f t="shared" si="4"/>
        <v>0.27106598984771574</v>
      </c>
      <c r="G127" s="7">
        <v>958</v>
      </c>
      <c r="H127" s="6">
        <f t="shared" si="5"/>
        <v>0.48629441624365483</v>
      </c>
    </row>
    <row r="128" spans="1:8" x14ac:dyDescent="0.35">
      <c r="A128" s="4">
        <v>15228</v>
      </c>
      <c r="B128" s="9">
        <v>1055</v>
      </c>
      <c r="C128" s="5">
        <v>77</v>
      </c>
      <c r="D128" s="6">
        <f t="shared" si="3"/>
        <v>7.2985781990521331E-2</v>
      </c>
      <c r="E128" s="7">
        <v>119</v>
      </c>
      <c r="F128" s="6">
        <f t="shared" si="4"/>
        <v>0.11279620853080569</v>
      </c>
      <c r="G128" s="7">
        <v>255</v>
      </c>
      <c r="H128" s="6">
        <f t="shared" si="5"/>
        <v>0.24170616113744076</v>
      </c>
    </row>
    <row r="129" spans="1:8" x14ac:dyDescent="0.35">
      <c r="A129" s="4">
        <v>15229</v>
      </c>
      <c r="B129" s="9">
        <v>1227</v>
      </c>
      <c r="C129" s="5">
        <v>47</v>
      </c>
      <c r="D129" s="6">
        <f t="shared" si="3"/>
        <v>3.8304808475957623E-2</v>
      </c>
      <c r="E129" s="7">
        <v>220</v>
      </c>
      <c r="F129" s="6">
        <f t="shared" si="4"/>
        <v>0.17929910350448247</v>
      </c>
      <c r="G129" s="7">
        <v>373</v>
      </c>
      <c r="H129" s="6">
        <f t="shared" si="5"/>
        <v>0.30399348003259985</v>
      </c>
    </row>
    <row r="130" spans="1:8" x14ac:dyDescent="0.35">
      <c r="A130" s="4">
        <v>15232</v>
      </c>
      <c r="B130" s="9">
        <v>341</v>
      </c>
      <c r="C130" s="5">
        <v>0</v>
      </c>
      <c r="D130" s="6">
        <f t="shared" si="3"/>
        <v>0</v>
      </c>
      <c r="E130" s="7">
        <v>13</v>
      </c>
      <c r="F130" s="6">
        <f t="shared" si="4"/>
        <v>3.8123167155425221E-2</v>
      </c>
      <c r="G130" s="7">
        <v>66</v>
      </c>
      <c r="H130" s="6">
        <f t="shared" si="5"/>
        <v>0.19354838709677419</v>
      </c>
    </row>
    <row r="131" spans="1:8" x14ac:dyDescent="0.35">
      <c r="A131" s="4">
        <v>15233</v>
      </c>
      <c r="B131" s="9">
        <v>128</v>
      </c>
      <c r="C131" s="5">
        <v>49</v>
      </c>
      <c r="D131" s="6">
        <f t="shared" ref="D131:D194" si="6">IF($B131=0,0,C131/$B131)</f>
        <v>0.3828125</v>
      </c>
      <c r="E131" s="7">
        <v>49</v>
      </c>
      <c r="F131" s="6">
        <f t="shared" ref="F131:F194" si="7">IF($B131=0,0,E131/$B131)</f>
        <v>0.3828125</v>
      </c>
      <c r="G131" s="7">
        <v>115</v>
      </c>
      <c r="H131" s="6">
        <f t="shared" ref="H131:H194" si="8">IF($B131=0,0,G131/$B131)</f>
        <v>0.8984375</v>
      </c>
    </row>
    <row r="132" spans="1:8" x14ac:dyDescent="0.35">
      <c r="A132" s="4">
        <v>15234</v>
      </c>
      <c r="B132" s="9">
        <v>580</v>
      </c>
      <c r="C132" s="5">
        <v>94</v>
      </c>
      <c r="D132" s="6">
        <f t="shared" si="6"/>
        <v>0.16206896551724137</v>
      </c>
      <c r="E132" s="7">
        <v>180</v>
      </c>
      <c r="F132" s="6">
        <f t="shared" si="7"/>
        <v>0.31034482758620691</v>
      </c>
      <c r="G132" s="7">
        <v>262</v>
      </c>
      <c r="H132" s="6">
        <f t="shared" si="8"/>
        <v>0.4517241379310345</v>
      </c>
    </row>
    <row r="133" spans="1:8" x14ac:dyDescent="0.35">
      <c r="A133" s="4">
        <v>15235</v>
      </c>
      <c r="B133" s="9">
        <v>2120</v>
      </c>
      <c r="C133" s="5">
        <v>332</v>
      </c>
      <c r="D133" s="6">
        <f t="shared" si="6"/>
        <v>0.15660377358490565</v>
      </c>
      <c r="E133" s="7">
        <v>704</v>
      </c>
      <c r="F133" s="6">
        <f t="shared" si="7"/>
        <v>0.33207547169811319</v>
      </c>
      <c r="G133" s="7">
        <v>1174</v>
      </c>
      <c r="H133" s="6">
        <f t="shared" si="8"/>
        <v>0.55377358490566042</v>
      </c>
    </row>
    <row r="134" spans="1:8" x14ac:dyDescent="0.35">
      <c r="A134" s="4">
        <v>15236</v>
      </c>
      <c r="B134" s="9">
        <v>2184</v>
      </c>
      <c r="C134" s="5">
        <v>193</v>
      </c>
      <c r="D134" s="6">
        <f t="shared" si="6"/>
        <v>8.8369963369963375E-2</v>
      </c>
      <c r="E134" s="7">
        <v>668</v>
      </c>
      <c r="F134" s="6">
        <f t="shared" si="7"/>
        <v>0.30586080586080588</v>
      </c>
      <c r="G134" s="7">
        <v>1052</v>
      </c>
      <c r="H134" s="6">
        <f t="shared" si="8"/>
        <v>0.48168498168498169</v>
      </c>
    </row>
    <row r="135" spans="1:8" x14ac:dyDescent="0.35">
      <c r="A135" s="4">
        <v>15237</v>
      </c>
      <c r="B135" s="9">
        <v>2801</v>
      </c>
      <c r="C135" s="5">
        <v>33</v>
      </c>
      <c r="D135" s="6">
        <f t="shared" si="6"/>
        <v>1.1781506604784006E-2</v>
      </c>
      <c r="E135" s="7">
        <v>298</v>
      </c>
      <c r="F135" s="6">
        <f t="shared" si="7"/>
        <v>0.10639057479471617</v>
      </c>
      <c r="G135" s="7">
        <v>552</v>
      </c>
      <c r="H135" s="6">
        <f t="shared" si="8"/>
        <v>0.19707247411638701</v>
      </c>
    </row>
    <row r="136" spans="1:8" x14ac:dyDescent="0.35">
      <c r="A136" s="4">
        <v>15238</v>
      </c>
      <c r="B136" s="9">
        <v>820</v>
      </c>
      <c r="C136" s="5">
        <v>54</v>
      </c>
      <c r="D136" s="6">
        <f t="shared" si="6"/>
        <v>6.5853658536585369E-2</v>
      </c>
      <c r="E136" s="7">
        <v>265</v>
      </c>
      <c r="F136" s="6">
        <f t="shared" si="7"/>
        <v>0.32317073170731708</v>
      </c>
      <c r="G136" s="7">
        <v>330</v>
      </c>
      <c r="H136" s="6">
        <f t="shared" si="8"/>
        <v>0.40243902439024393</v>
      </c>
    </row>
    <row r="137" spans="1:8" x14ac:dyDescent="0.35">
      <c r="A137" s="4">
        <v>15239</v>
      </c>
      <c r="B137" s="9">
        <v>1305</v>
      </c>
      <c r="C137" s="5">
        <v>86</v>
      </c>
      <c r="D137" s="6">
        <f t="shared" si="6"/>
        <v>6.5900383141762456E-2</v>
      </c>
      <c r="E137" s="7">
        <v>349</v>
      </c>
      <c r="F137" s="6">
        <f t="shared" si="7"/>
        <v>0.26743295019157087</v>
      </c>
      <c r="G137" s="7">
        <v>646</v>
      </c>
      <c r="H137" s="6">
        <f t="shared" si="8"/>
        <v>0.49501915708812261</v>
      </c>
    </row>
    <row r="138" spans="1:8" x14ac:dyDescent="0.35">
      <c r="A138" s="4">
        <v>15241</v>
      </c>
      <c r="B138" s="9">
        <v>1389</v>
      </c>
      <c r="C138" s="5">
        <v>65</v>
      </c>
      <c r="D138" s="6">
        <f t="shared" si="6"/>
        <v>4.679625629949604E-2</v>
      </c>
      <c r="E138" s="7">
        <v>110</v>
      </c>
      <c r="F138" s="6">
        <f t="shared" si="7"/>
        <v>7.9193664506839456E-2</v>
      </c>
      <c r="G138" s="7">
        <v>339</v>
      </c>
      <c r="H138" s="6">
        <f t="shared" si="8"/>
        <v>0.24406047516198703</v>
      </c>
    </row>
    <row r="139" spans="1:8" x14ac:dyDescent="0.35">
      <c r="A139" s="4">
        <v>15243</v>
      </c>
      <c r="B139" s="9">
        <v>668</v>
      </c>
      <c r="C139" s="5">
        <v>5</v>
      </c>
      <c r="D139" s="6">
        <f t="shared" si="6"/>
        <v>7.4850299401197605E-3</v>
      </c>
      <c r="E139" s="7">
        <v>104</v>
      </c>
      <c r="F139" s="6">
        <f t="shared" si="7"/>
        <v>0.15568862275449102</v>
      </c>
      <c r="G139" s="7">
        <v>117</v>
      </c>
      <c r="H139" s="6">
        <f t="shared" si="8"/>
        <v>0.17514970059880239</v>
      </c>
    </row>
    <row r="140" spans="1:8" x14ac:dyDescent="0.35">
      <c r="A140" s="4">
        <v>15260</v>
      </c>
      <c r="B140" s="9">
        <v>0</v>
      </c>
      <c r="C140" s="5">
        <v>0</v>
      </c>
      <c r="D140" s="6">
        <f t="shared" si="6"/>
        <v>0</v>
      </c>
      <c r="E140" s="7">
        <v>0</v>
      </c>
      <c r="F140" s="6">
        <f t="shared" si="7"/>
        <v>0</v>
      </c>
      <c r="G140" s="7">
        <v>0</v>
      </c>
      <c r="H140" s="6">
        <f t="shared" si="8"/>
        <v>0</v>
      </c>
    </row>
    <row r="141" spans="1:8" x14ac:dyDescent="0.35">
      <c r="A141" s="4">
        <v>15290</v>
      </c>
      <c r="B141" s="9">
        <v>0</v>
      </c>
      <c r="C141" s="5">
        <v>0</v>
      </c>
      <c r="D141" s="6">
        <f t="shared" si="6"/>
        <v>0</v>
      </c>
      <c r="E141" s="7">
        <v>0</v>
      </c>
      <c r="F141" s="6">
        <f t="shared" si="7"/>
        <v>0</v>
      </c>
      <c r="G141" s="7">
        <v>0</v>
      </c>
      <c r="H141" s="6">
        <f t="shared" si="8"/>
        <v>0</v>
      </c>
    </row>
    <row r="142" spans="1:8" x14ac:dyDescent="0.35">
      <c r="A142" s="4">
        <v>15301</v>
      </c>
      <c r="B142" s="9">
        <v>2940</v>
      </c>
      <c r="C142" s="5">
        <v>620</v>
      </c>
      <c r="D142" s="6">
        <f t="shared" si="6"/>
        <v>0.21088435374149661</v>
      </c>
      <c r="E142" s="7">
        <v>1220</v>
      </c>
      <c r="F142" s="6">
        <f t="shared" si="7"/>
        <v>0.41496598639455784</v>
      </c>
      <c r="G142" s="7">
        <v>1675</v>
      </c>
      <c r="H142" s="6">
        <f t="shared" si="8"/>
        <v>0.56972789115646261</v>
      </c>
    </row>
    <row r="143" spans="1:8" x14ac:dyDescent="0.35">
      <c r="A143" s="4">
        <v>15310</v>
      </c>
      <c r="B143" s="9">
        <v>29</v>
      </c>
      <c r="C143" s="5">
        <v>5</v>
      </c>
      <c r="D143" s="6">
        <f t="shared" si="6"/>
        <v>0.17241379310344829</v>
      </c>
      <c r="E143" s="7">
        <v>14</v>
      </c>
      <c r="F143" s="6">
        <f t="shared" si="7"/>
        <v>0.48275862068965519</v>
      </c>
      <c r="G143" s="7">
        <v>14</v>
      </c>
      <c r="H143" s="6">
        <f t="shared" si="8"/>
        <v>0.48275862068965519</v>
      </c>
    </row>
    <row r="144" spans="1:8" x14ac:dyDescent="0.35">
      <c r="A144" s="4">
        <v>15311</v>
      </c>
      <c r="B144" s="9">
        <v>98</v>
      </c>
      <c r="C144" s="5">
        <v>0</v>
      </c>
      <c r="D144" s="6">
        <f t="shared" si="6"/>
        <v>0</v>
      </c>
      <c r="E144" s="7">
        <v>40</v>
      </c>
      <c r="F144" s="6">
        <f t="shared" si="7"/>
        <v>0.40816326530612246</v>
      </c>
      <c r="G144" s="7">
        <v>47</v>
      </c>
      <c r="H144" s="6">
        <f t="shared" si="8"/>
        <v>0.47959183673469385</v>
      </c>
    </row>
    <row r="145" spans="1:8" x14ac:dyDescent="0.35">
      <c r="A145" s="4">
        <v>15312</v>
      </c>
      <c r="B145" s="9">
        <v>213</v>
      </c>
      <c r="C145" s="5">
        <v>29</v>
      </c>
      <c r="D145" s="6">
        <f t="shared" si="6"/>
        <v>0.13615023474178403</v>
      </c>
      <c r="E145" s="7">
        <v>59</v>
      </c>
      <c r="F145" s="6">
        <f t="shared" si="7"/>
        <v>0.27699530516431925</v>
      </c>
      <c r="G145" s="7">
        <v>118</v>
      </c>
      <c r="H145" s="6">
        <f t="shared" si="8"/>
        <v>0.5539906103286385</v>
      </c>
    </row>
    <row r="146" spans="1:8" x14ac:dyDescent="0.35">
      <c r="A146" s="4">
        <v>15313</v>
      </c>
      <c r="B146" s="9">
        <v>24</v>
      </c>
      <c r="C146" s="5">
        <v>0</v>
      </c>
      <c r="D146" s="6">
        <f t="shared" si="6"/>
        <v>0</v>
      </c>
      <c r="E146" s="7">
        <v>4</v>
      </c>
      <c r="F146" s="6">
        <f t="shared" si="7"/>
        <v>0.16666666666666666</v>
      </c>
      <c r="G146" s="7">
        <v>16</v>
      </c>
      <c r="H146" s="6">
        <f t="shared" si="8"/>
        <v>0.66666666666666663</v>
      </c>
    </row>
    <row r="147" spans="1:8" x14ac:dyDescent="0.35">
      <c r="A147" s="4">
        <v>15314</v>
      </c>
      <c r="B147" s="9">
        <v>281</v>
      </c>
      <c r="C147" s="5">
        <v>118</v>
      </c>
      <c r="D147" s="6">
        <f t="shared" si="6"/>
        <v>0.41992882562277578</v>
      </c>
      <c r="E147" s="7">
        <v>144</v>
      </c>
      <c r="F147" s="6">
        <f t="shared" si="7"/>
        <v>0.51245551601423489</v>
      </c>
      <c r="G147" s="7">
        <v>238</v>
      </c>
      <c r="H147" s="6">
        <f t="shared" si="8"/>
        <v>0.84697508896797158</v>
      </c>
    </row>
    <row r="148" spans="1:8" x14ac:dyDescent="0.35">
      <c r="A148" s="4">
        <v>15315</v>
      </c>
      <c r="B148" s="9">
        <v>59</v>
      </c>
      <c r="C148" s="5">
        <v>20</v>
      </c>
      <c r="D148" s="6">
        <f t="shared" si="6"/>
        <v>0.33898305084745761</v>
      </c>
      <c r="E148" s="7">
        <v>20</v>
      </c>
      <c r="F148" s="6">
        <f t="shared" si="7"/>
        <v>0.33898305084745761</v>
      </c>
      <c r="G148" s="7">
        <v>32</v>
      </c>
      <c r="H148" s="6">
        <f t="shared" si="8"/>
        <v>0.5423728813559322</v>
      </c>
    </row>
    <row r="149" spans="1:8" x14ac:dyDescent="0.35">
      <c r="A149" s="4">
        <v>15316</v>
      </c>
      <c r="B149" s="9">
        <v>6</v>
      </c>
      <c r="C149" s="5">
        <v>0</v>
      </c>
      <c r="D149" s="6">
        <f t="shared" si="6"/>
        <v>0</v>
      </c>
      <c r="E149" s="7">
        <v>6</v>
      </c>
      <c r="F149" s="6">
        <f t="shared" si="7"/>
        <v>1</v>
      </c>
      <c r="G149" s="7">
        <v>6</v>
      </c>
      <c r="H149" s="6">
        <f t="shared" si="8"/>
        <v>1</v>
      </c>
    </row>
    <row r="150" spans="1:8" x14ac:dyDescent="0.35">
      <c r="A150" s="4">
        <v>15317</v>
      </c>
      <c r="B150" s="9">
        <v>2650</v>
      </c>
      <c r="C150" s="5">
        <v>120</v>
      </c>
      <c r="D150" s="6">
        <f t="shared" si="6"/>
        <v>4.5283018867924525E-2</v>
      </c>
      <c r="E150" s="7">
        <v>309</v>
      </c>
      <c r="F150" s="6">
        <f t="shared" si="7"/>
        <v>0.11660377358490566</v>
      </c>
      <c r="G150" s="7">
        <v>670</v>
      </c>
      <c r="H150" s="6">
        <f t="shared" si="8"/>
        <v>0.25283018867924528</v>
      </c>
    </row>
    <row r="151" spans="1:8" x14ac:dyDescent="0.35">
      <c r="A151" s="4">
        <v>15320</v>
      </c>
      <c r="B151" s="9">
        <v>501</v>
      </c>
      <c r="C151" s="5">
        <v>192</v>
      </c>
      <c r="D151" s="6">
        <f t="shared" si="6"/>
        <v>0.38323353293413176</v>
      </c>
      <c r="E151" s="7">
        <v>254</v>
      </c>
      <c r="F151" s="6">
        <f t="shared" si="7"/>
        <v>0.50698602794411174</v>
      </c>
      <c r="G151" s="7">
        <v>406</v>
      </c>
      <c r="H151" s="6">
        <f t="shared" si="8"/>
        <v>0.81037924151696605</v>
      </c>
    </row>
    <row r="152" spans="1:8" x14ac:dyDescent="0.35">
      <c r="A152" s="4">
        <v>15321</v>
      </c>
      <c r="B152" s="9">
        <v>78</v>
      </c>
      <c r="C152" s="5">
        <v>7</v>
      </c>
      <c r="D152" s="6">
        <f t="shared" si="6"/>
        <v>8.9743589743589744E-2</v>
      </c>
      <c r="E152" s="7">
        <v>7</v>
      </c>
      <c r="F152" s="6">
        <f t="shared" si="7"/>
        <v>8.9743589743589744E-2</v>
      </c>
      <c r="G152" s="7">
        <v>7</v>
      </c>
      <c r="H152" s="6">
        <f t="shared" si="8"/>
        <v>8.9743589743589744E-2</v>
      </c>
    </row>
    <row r="153" spans="1:8" x14ac:dyDescent="0.35">
      <c r="A153" s="4">
        <v>15322</v>
      </c>
      <c r="B153" s="9">
        <v>113</v>
      </c>
      <c r="C153" s="5">
        <v>10</v>
      </c>
      <c r="D153" s="6">
        <f t="shared" si="6"/>
        <v>8.8495575221238937E-2</v>
      </c>
      <c r="E153" s="7">
        <v>46</v>
      </c>
      <c r="F153" s="6">
        <f t="shared" si="7"/>
        <v>0.40707964601769914</v>
      </c>
      <c r="G153" s="7">
        <v>72</v>
      </c>
      <c r="H153" s="6">
        <f t="shared" si="8"/>
        <v>0.63716814159292035</v>
      </c>
    </row>
    <row r="154" spans="1:8" x14ac:dyDescent="0.35">
      <c r="A154" s="4">
        <v>15323</v>
      </c>
      <c r="B154" s="9">
        <v>258</v>
      </c>
      <c r="C154" s="5">
        <v>54</v>
      </c>
      <c r="D154" s="6">
        <f t="shared" si="6"/>
        <v>0.20930232558139536</v>
      </c>
      <c r="E154" s="7">
        <v>133</v>
      </c>
      <c r="F154" s="6">
        <f t="shared" si="7"/>
        <v>0.51550387596899228</v>
      </c>
      <c r="G154" s="7">
        <v>179</v>
      </c>
      <c r="H154" s="6">
        <f t="shared" si="8"/>
        <v>0.69379844961240311</v>
      </c>
    </row>
    <row r="155" spans="1:8" x14ac:dyDescent="0.35">
      <c r="A155" s="4">
        <v>15324</v>
      </c>
      <c r="B155" s="9">
        <v>20</v>
      </c>
      <c r="C155" s="5">
        <v>2</v>
      </c>
      <c r="D155" s="6">
        <f t="shared" si="6"/>
        <v>0.1</v>
      </c>
      <c r="E155" s="7">
        <v>5</v>
      </c>
      <c r="F155" s="6">
        <f t="shared" si="7"/>
        <v>0.25</v>
      </c>
      <c r="G155" s="7">
        <v>11</v>
      </c>
      <c r="H155" s="6">
        <f t="shared" si="8"/>
        <v>0.55000000000000004</v>
      </c>
    </row>
    <row r="156" spans="1:8" x14ac:dyDescent="0.35">
      <c r="A156" s="4">
        <v>15325</v>
      </c>
      <c r="B156" s="9">
        <v>199</v>
      </c>
      <c r="C156" s="5">
        <v>96</v>
      </c>
      <c r="D156" s="6">
        <f t="shared" si="6"/>
        <v>0.48241206030150752</v>
      </c>
      <c r="E156" s="7">
        <v>96</v>
      </c>
      <c r="F156" s="6">
        <f t="shared" si="7"/>
        <v>0.48241206030150752</v>
      </c>
      <c r="G156" s="7">
        <v>194</v>
      </c>
      <c r="H156" s="6">
        <f t="shared" si="8"/>
        <v>0.97487437185929648</v>
      </c>
    </row>
    <row r="157" spans="1:8" x14ac:dyDescent="0.35">
      <c r="A157" s="4">
        <v>15327</v>
      </c>
      <c r="B157" s="9">
        <v>56</v>
      </c>
      <c r="C157" s="5">
        <v>48</v>
      </c>
      <c r="D157" s="6">
        <f t="shared" si="6"/>
        <v>0.8571428571428571</v>
      </c>
      <c r="E157" s="7">
        <v>48</v>
      </c>
      <c r="F157" s="6">
        <f t="shared" si="7"/>
        <v>0.8571428571428571</v>
      </c>
      <c r="G157" s="7">
        <v>48</v>
      </c>
      <c r="H157" s="6">
        <f t="shared" si="8"/>
        <v>0.8571428571428571</v>
      </c>
    </row>
    <row r="158" spans="1:8" x14ac:dyDescent="0.35">
      <c r="A158" s="4">
        <v>15329</v>
      </c>
      <c r="B158" s="9">
        <v>63</v>
      </c>
      <c r="C158" s="5">
        <v>8</v>
      </c>
      <c r="D158" s="6">
        <f t="shared" si="6"/>
        <v>0.12698412698412698</v>
      </c>
      <c r="E158" s="7">
        <v>20</v>
      </c>
      <c r="F158" s="6">
        <f t="shared" si="7"/>
        <v>0.31746031746031744</v>
      </c>
      <c r="G158" s="7">
        <v>23</v>
      </c>
      <c r="H158" s="6">
        <f t="shared" si="8"/>
        <v>0.36507936507936506</v>
      </c>
    </row>
    <row r="159" spans="1:8" x14ac:dyDescent="0.35">
      <c r="A159" s="4">
        <v>15330</v>
      </c>
      <c r="B159" s="9">
        <v>326</v>
      </c>
      <c r="C159" s="5">
        <v>0</v>
      </c>
      <c r="D159" s="6">
        <f t="shared" si="6"/>
        <v>0</v>
      </c>
      <c r="E159" s="7">
        <v>34</v>
      </c>
      <c r="F159" s="6">
        <f t="shared" si="7"/>
        <v>0.10429447852760736</v>
      </c>
      <c r="G159" s="7">
        <v>44</v>
      </c>
      <c r="H159" s="6">
        <f t="shared" si="8"/>
        <v>0.13496932515337423</v>
      </c>
    </row>
    <row r="160" spans="1:8" x14ac:dyDescent="0.35">
      <c r="A160" s="4">
        <v>15331</v>
      </c>
      <c r="B160" s="9">
        <v>55</v>
      </c>
      <c r="C160" s="5">
        <v>0</v>
      </c>
      <c r="D160" s="6">
        <f t="shared" si="6"/>
        <v>0</v>
      </c>
      <c r="E160" s="7">
        <v>26</v>
      </c>
      <c r="F160" s="6">
        <f t="shared" si="7"/>
        <v>0.47272727272727272</v>
      </c>
      <c r="G160" s="7">
        <v>29</v>
      </c>
      <c r="H160" s="6">
        <f t="shared" si="8"/>
        <v>0.52727272727272723</v>
      </c>
    </row>
    <row r="161" spans="1:8" x14ac:dyDescent="0.35">
      <c r="A161" s="4">
        <v>15332</v>
      </c>
      <c r="B161" s="9">
        <v>336</v>
      </c>
      <c r="C161" s="5">
        <v>36</v>
      </c>
      <c r="D161" s="6">
        <f t="shared" si="6"/>
        <v>0.10714285714285714</v>
      </c>
      <c r="E161" s="7">
        <v>37</v>
      </c>
      <c r="F161" s="6">
        <f t="shared" si="7"/>
        <v>0.11011904761904762</v>
      </c>
      <c r="G161" s="7">
        <v>110</v>
      </c>
      <c r="H161" s="6">
        <f t="shared" si="8"/>
        <v>0.32738095238095238</v>
      </c>
    </row>
    <row r="162" spans="1:8" x14ac:dyDescent="0.35">
      <c r="A162" s="4">
        <v>15333</v>
      </c>
      <c r="B162" s="9">
        <v>85</v>
      </c>
      <c r="C162" s="5">
        <v>6</v>
      </c>
      <c r="D162" s="6">
        <f t="shared" si="6"/>
        <v>7.0588235294117646E-2</v>
      </c>
      <c r="E162" s="7">
        <v>20</v>
      </c>
      <c r="F162" s="6">
        <f t="shared" si="7"/>
        <v>0.23529411764705882</v>
      </c>
      <c r="G162" s="7">
        <v>43</v>
      </c>
      <c r="H162" s="6">
        <f t="shared" si="8"/>
        <v>0.50588235294117645</v>
      </c>
    </row>
    <row r="163" spans="1:8" x14ac:dyDescent="0.35">
      <c r="A163" s="4">
        <v>15334</v>
      </c>
      <c r="B163" s="9">
        <v>20</v>
      </c>
      <c r="C163" s="5">
        <v>4</v>
      </c>
      <c r="D163" s="6">
        <f t="shared" si="6"/>
        <v>0.2</v>
      </c>
      <c r="E163" s="7">
        <v>6</v>
      </c>
      <c r="F163" s="6">
        <f t="shared" si="7"/>
        <v>0.3</v>
      </c>
      <c r="G163" s="7">
        <v>20</v>
      </c>
      <c r="H163" s="6">
        <f t="shared" si="8"/>
        <v>1</v>
      </c>
    </row>
    <row r="164" spans="1:8" x14ac:dyDescent="0.35">
      <c r="A164" s="4">
        <v>15337</v>
      </c>
      <c r="B164" s="9">
        <v>26</v>
      </c>
      <c r="C164" s="5">
        <v>6</v>
      </c>
      <c r="D164" s="6">
        <f t="shared" si="6"/>
        <v>0.23076923076923078</v>
      </c>
      <c r="E164" s="7">
        <v>8</v>
      </c>
      <c r="F164" s="6">
        <f t="shared" si="7"/>
        <v>0.30769230769230771</v>
      </c>
      <c r="G164" s="7">
        <v>12</v>
      </c>
      <c r="H164" s="6">
        <f t="shared" si="8"/>
        <v>0.46153846153846156</v>
      </c>
    </row>
    <row r="165" spans="1:8" x14ac:dyDescent="0.35">
      <c r="A165" s="4">
        <v>15338</v>
      </c>
      <c r="B165" s="9">
        <v>89</v>
      </c>
      <c r="C165" s="5">
        <v>36</v>
      </c>
      <c r="D165" s="6">
        <f t="shared" si="6"/>
        <v>0.4044943820224719</v>
      </c>
      <c r="E165" s="7">
        <v>47</v>
      </c>
      <c r="F165" s="6">
        <f t="shared" si="7"/>
        <v>0.5280898876404494</v>
      </c>
      <c r="G165" s="7">
        <v>52</v>
      </c>
      <c r="H165" s="6">
        <f t="shared" si="8"/>
        <v>0.5842696629213483</v>
      </c>
    </row>
    <row r="166" spans="1:8" x14ac:dyDescent="0.35">
      <c r="A166" s="4">
        <v>15340</v>
      </c>
      <c r="B166" s="9">
        <v>66</v>
      </c>
      <c r="C166" s="5">
        <v>0</v>
      </c>
      <c r="D166" s="6">
        <f t="shared" si="6"/>
        <v>0</v>
      </c>
      <c r="E166" s="7">
        <v>9</v>
      </c>
      <c r="F166" s="6">
        <f t="shared" si="7"/>
        <v>0.13636363636363635</v>
      </c>
      <c r="G166" s="7">
        <v>9</v>
      </c>
      <c r="H166" s="6">
        <f t="shared" si="8"/>
        <v>0.13636363636363635</v>
      </c>
    </row>
    <row r="167" spans="1:8" x14ac:dyDescent="0.35">
      <c r="A167" s="4">
        <v>15341</v>
      </c>
      <c r="B167" s="9">
        <v>50</v>
      </c>
      <c r="C167" s="5">
        <v>18</v>
      </c>
      <c r="D167" s="6">
        <f t="shared" si="6"/>
        <v>0.36</v>
      </c>
      <c r="E167" s="7">
        <v>29</v>
      </c>
      <c r="F167" s="6">
        <f t="shared" si="7"/>
        <v>0.57999999999999996</v>
      </c>
      <c r="G167" s="7">
        <v>32</v>
      </c>
      <c r="H167" s="6">
        <f t="shared" si="8"/>
        <v>0.64</v>
      </c>
    </row>
    <row r="168" spans="1:8" x14ac:dyDescent="0.35">
      <c r="A168" s="4">
        <v>15342</v>
      </c>
      <c r="B168" s="9">
        <v>325</v>
      </c>
      <c r="C168" s="5">
        <v>2</v>
      </c>
      <c r="D168" s="6">
        <f t="shared" si="6"/>
        <v>6.1538461538461538E-3</v>
      </c>
      <c r="E168" s="7">
        <v>78</v>
      </c>
      <c r="F168" s="6">
        <f t="shared" si="7"/>
        <v>0.24</v>
      </c>
      <c r="G168" s="7">
        <v>113</v>
      </c>
      <c r="H168" s="6">
        <f t="shared" si="8"/>
        <v>0.34769230769230769</v>
      </c>
    </row>
    <row r="169" spans="1:8" x14ac:dyDescent="0.35">
      <c r="A169" s="4">
        <v>15344</v>
      </c>
      <c r="B169" s="9">
        <v>74</v>
      </c>
      <c r="C169" s="5">
        <v>5</v>
      </c>
      <c r="D169" s="6">
        <f t="shared" si="6"/>
        <v>6.7567567567567571E-2</v>
      </c>
      <c r="E169" s="7">
        <v>7</v>
      </c>
      <c r="F169" s="6">
        <f t="shared" si="7"/>
        <v>9.45945945945946E-2</v>
      </c>
      <c r="G169" s="7">
        <v>31</v>
      </c>
      <c r="H169" s="6">
        <f t="shared" si="8"/>
        <v>0.41891891891891891</v>
      </c>
    </row>
    <row r="170" spans="1:8" x14ac:dyDescent="0.35">
      <c r="A170" s="4">
        <v>15345</v>
      </c>
      <c r="B170" s="9">
        <v>78</v>
      </c>
      <c r="C170" s="5">
        <v>40</v>
      </c>
      <c r="D170" s="6">
        <f t="shared" si="6"/>
        <v>0.51282051282051277</v>
      </c>
      <c r="E170" s="7">
        <v>52</v>
      </c>
      <c r="F170" s="6">
        <f t="shared" si="7"/>
        <v>0.66666666666666663</v>
      </c>
      <c r="G170" s="7">
        <v>56</v>
      </c>
      <c r="H170" s="6">
        <f t="shared" si="8"/>
        <v>0.71794871794871795</v>
      </c>
    </row>
    <row r="171" spans="1:8" x14ac:dyDescent="0.35">
      <c r="A171" s="4">
        <v>15346</v>
      </c>
      <c r="B171" s="9">
        <v>7</v>
      </c>
      <c r="C171" s="5">
        <v>7</v>
      </c>
      <c r="D171" s="6">
        <f t="shared" si="6"/>
        <v>1</v>
      </c>
      <c r="E171" s="7">
        <v>7</v>
      </c>
      <c r="F171" s="6">
        <f t="shared" si="7"/>
        <v>1</v>
      </c>
      <c r="G171" s="7">
        <v>7</v>
      </c>
      <c r="H171" s="6">
        <f t="shared" si="8"/>
        <v>1</v>
      </c>
    </row>
    <row r="172" spans="1:8" x14ac:dyDescent="0.35">
      <c r="A172" s="4">
        <v>15347</v>
      </c>
      <c r="B172" s="9">
        <v>52</v>
      </c>
      <c r="C172" s="5">
        <v>0</v>
      </c>
      <c r="D172" s="6">
        <f t="shared" si="6"/>
        <v>0</v>
      </c>
      <c r="E172" s="7">
        <v>0</v>
      </c>
      <c r="F172" s="6">
        <f t="shared" si="7"/>
        <v>0</v>
      </c>
      <c r="G172" s="7">
        <v>52</v>
      </c>
      <c r="H172" s="6">
        <f t="shared" si="8"/>
        <v>1</v>
      </c>
    </row>
    <row r="173" spans="1:8" x14ac:dyDescent="0.35">
      <c r="A173" s="4">
        <v>15348</v>
      </c>
      <c r="B173" s="9">
        <v>0</v>
      </c>
      <c r="C173" s="5">
        <v>0</v>
      </c>
      <c r="D173" s="6">
        <f t="shared" si="6"/>
        <v>0</v>
      </c>
      <c r="E173" s="7">
        <v>0</v>
      </c>
      <c r="F173" s="6">
        <f t="shared" si="7"/>
        <v>0</v>
      </c>
      <c r="G173" s="7">
        <v>0</v>
      </c>
      <c r="H173" s="6">
        <f t="shared" si="8"/>
        <v>0</v>
      </c>
    </row>
    <row r="174" spans="1:8" x14ac:dyDescent="0.35">
      <c r="A174" s="4">
        <v>15349</v>
      </c>
      <c r="B174" s="9">
        <v>88</v>
      </c>
      <c r="C174" s="5">
        <v>7</v>
      </c>
      <c r="D174" s="6">
        <f t="shared" si="6"/>
        <v>7.9545454545454544E-2</v>
      </c>
      <c r="E174" s="7">
        <v>17</v>
      </c>
      <c r="F174" s="6">
        <f t="shared" si="7"/>
        <v>0.19318181818181818</v>
      </c>
      <c r="G174" s="7">
        <v>17</v>
      </c>
      <c r="H174" s="6">
        <f t="shared" si="8"/>
        <v>0.19318181818181818</v>
      </c>
    </row>
    <row r="175" spans="1:8" x14ac:dyDescent="0.35">
      <c r="A175" s="4">
        <v>15350</v>
      </c>
      <c r="B175" s="9">
        <v>52</v>
      </c>
      <c r="C175" s="5">
        <v>0</v>
      </c>
      <c r="D175" s="6">
        <f t="shared" si="6"/>
        <v>0</v>
      </c>
      <c r="E175" s="7">
        <v>0</v>
      </c>
      <c r="F175" s="6">
        <f t="shared" si="7"/>
        <v>0</v>
      </c>
      <c r="G175" s="7">
        <v>52</v>
      </c>
      <c r="H175" s="6">
        <f t="shared" si="8"/>
        <v>1</v>
      </c>
    </row>
    <row r="176" spans="1:8" x14ac:dyDescent="0.35">
      <c r="A176" s="4">
        <v>15351</v>
      </c>
      <c r="B176" s="9">
        <v>32</v>
      </c>
      <c r="C176" s="5">
        <v>32</v>
      </c>
      <c r="D176" s="6">
        <f t="shared" si="6"/>
        <v>1</v>
      </c>
      <c r="E176" s="7">
        <v>32</v>
      </c>
      <c r="F176" s="6">
        <f t="shared" si="7"/>
        <v>1</v>
      </c>
      <c r="G176" s="7">
        <v>32</v>
      </c>
      <c r="H176" s="6">
        <f t="shared" si="8"/>
        <v>1</v>
      </c>
    </row>
    <row r="177" spans="1:8" x14ac:dyDescent="0.35">
      <c r="A177" s="4">
        <v>15352</v>
      </c>
      <c r="B177" s="9">
        <v>69</v>
      </c>
      <c r="C177" s="5">
        <v>6</v>
      </c>
      <c r="D177" s="6">
        <f t="shared" si="6"/>
        <v>8.6956521739130432E-2</v>
      </c>
      <c r="E177" s="7">
        <v>32</v>
      </c>
      <c r="F177" s="6">
        <f t="shared" si="7"/>
        <v>0.46376811594202899</v>
      </c>
      <c r="G177" s="7">
        <v>49</v>
      </c>
      <c r="H177" s="6">
        <f t="shared" si="8"/>
        <v>0.71014492753623193</v>
      </c>
    </row>
    <row r="178" spans="1:8" x14ac:dyDescent="0.35">
      <c r="A178" s="4">
        <v>15353</v>
      </c>
      <c r="B178" s="9">
        <v>4</v>
      </c>
      <c r="C178" s="5">
        <v>0</v>
      </c>
      <c r="D178" s="6">
        <f t="shared" si="6"/>
        <v>0</v>
      </c>
      <c r="E178" s="7">
        <v>0</v>
      </c>
      <c r="F178" s="6">
        <f t="shared" si="7"/>
        <v>0</v>
      </c>
      <c r="G178" s="7">
        <v>0</v>
      </c>
      <c r="H178" s="6">
        <f t="shared" si="8"/>
        <v>0</v>
      </c>
    </row>
    <row r="179" spans="1:8" x14ac:dyDescent="0.35">
      <c r="A179" s="4">
        <v>15357</v>
      </c>
      <c r="B179" s="9">
        <v>65</v>
      </c>
      <c r="C179" s="5">
        <v>2</v>
      </c>
      <c r="D179" s="6">
        <f t="shared" si="6"/>
        <v>3.0769230769230771E-2</v>
      </c>
      <c r="E179" s="7">
        <v>12</v>
      </c>
      <c r="F179" s="6">
        <f t="shared" si="7"/>
        <v>0.18461538461538463</v>
      </c>
      <c r="G179" s="7">
        <v>35</v>
      </c>
      <c r="H179" s="6">
        <f t="shared" si="8"/>
        <v>0.53846153846153844</v>
      </c>
    </row>
    <row r="180" spans="1:8" x14ac:dyDescent="0.35">
      <c r="A180" s="4">
        <v>15358</v>
      </c>
      <c r="B180" s="9">
        <v>91</v>
      </c>
      <c r="C180" s="5">
        <v>66</v>
      </c>
      <c r="D180" s="6">
        <f t="shared" si="6"/>
        <v>0.72527472527472525</v>
      </c>
      <c r="E180" s="7">
        <v>66</v>
      </c>
      <c r="F180" s="6">
        <f t="shared" si="7"/>
        <v>0.72527472527472525</v>
      </c>
      <c r="G180" s="7">
        <v>91</v>
      </c>
      <c r="H180" s="6">
        <f t="shared" si="8"/>
        <v>1</v>
      </c>
    </row>
    <row r="181" spans="1:8" x14ac:dyDescent="0.35">
      <c r="A181" s="4">
        <v>15359</v>
      </c>
      <c r="B181" s="9">
        <v>13</v>
      </c>
      <c r="C181" s="5">
        <v>0</v>
      </c>
      <c r="D181" s="6">
        <f t="shared" si="6"/>
        <v>0</v>
      </c>
      <c r="E181" s="7">
        <v>10</v>
      </c>
      <c r="F181" s="6">
        <f t="shared" si="7"/>
        <v>0.76923076923076927</v>
      </c>
      <c r="G181" s="7">
        <v>10</v>
      </c>
      <c r="H181" s="6">
        <f t="shared" si="8"/>
        <v>0.76923076923076927</v>
      </c>
    </row>
    <row r="182" spans="1:8" x14ac:dyDescent="0.35">
      <c r="A182" s="4">
        <v>15360</v>
      </c>
      <c r="B182" s="9">
        <v>57</v>
      </c>
      <c r="C182" s="5">
        <v>6</v>
      </c>
      <c r="D182" s="6">
        <f t="shared" si="6"/>
        <v>0.10526315789473684</v>
      </c>
      <c r="E182" s="7">
        <v>18</v>
      </c>
      <c r="F182" s="6">
        <f t="shared" si="7"/>
        <v>0.31578947368421051</v>
      </c>
      <c r="G182" s="7">
        <v>21</v>
      </c>
      <c r="H182" s="6">
        <f t="shared" si="8"/>
        <v>0.36842105263157893</v>
      </c>
    </row>
    <row r="183" spans="1:8" x14ac:dyDescent="0.35">
      <c r="A183" s="4">
        <v>15361</v>
      </c>
      <c r="B183" s="9">
        <v>0</v>
      </c>
      <c r="C183" s="5">
        <v>0</v>
      </c>
      <c r="D183" s="6">
        <f t="shared" si="6"/>
        <v>0</v>
      </c>
      <c r="E183" s="7">
        <v>0</v>
      </c>
      <c r="F183" s="6">
        <f t="shared" si="7"/>
        <v>0</v>
      </c>
      <c r="G183" s="7">
        <v>0</v>
      </c>
      <c r="H183" s="6">
        <f t="shared" si="8"/>
        <v>0</v>
      </c>
    </row>
    <row r="184" spans="1:8" x14ac:dyDescent="0.35">
      <c r="A184" s="4">
        <v>15362</v>
      </c>
      <c r="B184" s="9">
        <v>42</v>
      </c>
      <c r="C184" s="5">
        <v>7</v>
      </c>
      <c r="D184" s="6">
        <f t="shared" si="6"/>
        <v>0.16666666666666666</v>
      </c>
      <c r="E184" s="7">
        <v>9</v>
      </c>
      <c r="F184" s="6">
        <f t="shared" si="7"/>
        <v>0.21428571428571427</v>
      </c>
      <c r="G184" s="7">
        <v>27</v>
      </c>
      <c r="H184" s="6">
        <f t="shared" si="8"/>
        <v>0.6428571428571429</v>
      </c>
    </row>
    <row r="185" spans="1:8" x14ac:dyDescent="0.35">
      <c r="A185" s="4">
        <v>15363</v>
      </c>
      <c r="B185" s="9">
        <v>15</v>
      </c>
      <c r="C185" s="5">
        <v>0</v>
      </c>
      <c r="D185" s="6">
        <f t="shared" si="6"/>
        <v>0</v>
      </c>
      <c r="E185" s="7">
        <v>0</v>
      </c>
      <c r="F185" s="6">
        <f t="shared" si="7"/>
        <v>0</v>
      </c>
      <c r="G185" s="7">
        <v>15</v>
      </c>
      <c r="H185" s="6">
        <f t="shared" si="8"/>
        <v>1</v>
      </c>
    </row>
    <row r="186" spans="1:8" x14ac:dyDescent="0.35">
      <c r="A186" s="4">
        <v>15364</v>
      </c>
      <c r="B186" s="9">
        <v>61</v>
      </c>
      <c r="C186" s="5">
        <v>13</v>
      </c>
      <c r="D186" s="6">
        <f t="shared" si="6"/>
        <v>0.21311475409836064</v>
      </c>
      <c r="E186" s="7">
        <v>13</v>
      </c>
      <c r="F186" s="6">
        <f t="shared" si="7"/>
        <v>0.21311475409836064</v>
      </c>
      <c r="G186" s="7">
        <v>13</v>
      </c>
      <c r="H186" s="6">
        <f t="shared" si="8"/>
        <v>0.21311475409836064</v>
      </c>
    </row>
    <row r="187" spans="1:8" x14ac:dyDescent="0.35">
      <c r="A187" s="4">
        <v>15366</v>
      </c>
      <c r="B187" s="9">
        <v>0</v>
      </c>
      <c r="C187" s="5">
        <v>0</v>
      </c>
      <c r="D187" s="6">
        <f t="shared" si="6"/>
        <v>0</v>
      </c>
      <c r="E187" s="7">
        <v>0</v>
      </c>
      <c r="F187" s="6">
        <f t="shared" si="7"/>
        <v>0</v>
      </c>
      <c r="G187" s="7">
        <v>0</v>
      </c>
      <c r="H187" s="6">
        <f t="shared" si="8"/>
        <v>0</v>
      </c>
    </row>
    <row r="188" spans="1:8" x14ac:dyDescent="0.35">
      <c r="A188" s="4">
        <v>15367</v>
      </c>
      <c r="B188" s="9">
        <v>801</v>
      </c>
      <c r="C188" s="5">
        <v>29</v>
      </c>
      <c r="D188" s="6">
        <f t="shared" si="6"/>
        <v>3.6204744069912607E-2</v>
      </c>
      <c r="E188" s="7">
        <v>57</v>
      </c>
      <c r="F188" s="6">
        <f t="shared" si="7"/>
        <v>7.116104868913857E-2</v>
      </c>
      <c r="G188" s="7">
        <v>116</v>
      </c>
      <c r="H188" s="6">
        <f t="shared" si="8"/>
        <v>0.14481897627965043</v>
      </c>
    </row>
    <row r="189" spans="1:8" x14ac:dyDescent="0.35">
      <c r="A189" s="4">
        <v>15368</v>
      </c>
      <c r="B189" s="9">
        <v>11</v>
      </c>
      <c r="C189" s="5">
        <v>0</v>
      </c>
      <c r="D189" s="6">
        <f t="shared" si="6"/>
        <v>0</v>
      </c>
      <c r="E189" s="7">
        <v>11</v>
      </c>
      <c r="F189" s="6">
        <f t="shared" si="7"/>
        <v>1</v>
      </c>
      <c r="G189" s="7">
        <v>11</v>
      </c>
      <c r="H189" s="6">
        <f t="shared" si="8"/>
        <v>1</v>
      </c>
    </row>
    <row r="190" spans="1:8" x14ac:dyDescent="0.35">
      <c r="A190" s="4">
        <v>15370</v>
      </c>
      <c r="B190" s="9">
        <v>527</v>
      </c>
      <c r="C190" s="5">
        <v>117</v>
      </c>
      <c r="D190" s="6">
        <f t="shared" si="6"/>
        <v>0.22201138519924099</v>
      </c>
      <c r="E190" s="7">
        <v>245</v>
      </c>
      <c r="F190" s="6">
        <f t="shared" si="7"/>
        <v>0.4648956356736243</v>
      </c>
      <c r="G190" s="7">
        <v>307</v>
      </c>
      <c r="H190" s="6">
        <f t="shared" si="8"/>
        <v>0.58254269449715368</v>
      </c>
    </row>
    <row r="191" spans="1:8" x14ac:dyDescent="0.35">
      <c r="A191" s="4">
        <v>15376</v>
      </c>
      <c r="B191" s="9">
        <v>101</v>
      </c>
      <c r="C191" s="5">
        <v>6</v>
      </c>
      <c r="D191" s="6">
        <f t="shared" si="6"/>
        <v>5.9405940594059403E-2</v>
      </c>
      <c r="E191" s="7">
        <v>22</v>
      </c>
      <c r="F191" s="6">
        <f t="shared" si="7"/>
        <v>0.21782178217821782</v>
      </c>
      <c r="G191" s="7">
        <v>57</v>
      </c>
      <c r="H191" s="6">
        <f t="shared" si="8"/>
        <v>0.5643564356435643</v>
      </c>
    </row>
    <row r="192" spans="1:8" x14ac:dyDescent="0.35">
      <c r="A192" s="4">
        <v>15377</v>
      </c>
      <c r="B192" s="9">
        <v>23</v>
      </c>
      <c r="C192" s="5">
        <v>8</v>
      </c>
      <c r="D192" s="6">
        <f t="shared" si="6"/>
        <v>0.34782608695652173</v>
      </c>
      <c r="E192" s="7">
        <v>11</v>
      </c>
      <c r="F192" s="6">
        <f t="shared" si="7"/>
        <v>0.47826086956521741</v>
      </c>
      <c r="G192" s="7">
        <v>15</v>
      </c>
      <c r="H192" s="6">
        <f t="shared" si="8"/>
        <v>0.65217391304347827</v>
      </c>
    </row>
    <row r="193" spans="1:8" x14ac:dyDescent="0.35">
      <c r="A193" s="4">
        <v>15378</v>
      </c>
      <c r="B193" s="9">
        <v>0</v>
      </c>
      <c r="C193" s="5">
        <v>0</v>
      </c>
      <c r="D193" s="6">
        <f t="shared" si="6"/>
        <v>0</v>
      </c>
      <c r="E193" s="7">
        <v>0</v>
      </c>
      <c r="F193" s="6">
        <f t="shared" si="7"/>
        <v>0</v>
      </c>
      <c r="G193" s="7">
        <v>0</v>
      </c>
      <c r="H193" s="6">
        <f t="shared" si="8"/>
        <v>0</v>
      </c>
    </row>
    <row r="194" spans="1:8" x14ac:dyDescent="0.35">
      <c r="A194" s="4">
        <v>15379</v>
      </c>
      <c r="B194" s="9">
        <v>4</v>
      </c>
      <c r="C194" s="5">
        <v>0</v>
      </c>
      <c r="D194" s="6">
        <f t="shared" si="6"/>
        <v>0</v>
      </c>
      <c r="E194" s="7">
        <v>0</v>
      </c>
      <c r="F194" s="6">
        <f t="shared" si="7"/>
        <v>0</v>
      </c>
      <c r="G194" s="7">
        <v>2</v>
      </c>
      <c r="H194" s="6">
        <f t="shared" si="8"/>
        <v>0.5</v>
      </c>
    </row>
    <row r="195" spans="1:8" x14ac:dyDescent="0.35">
      <c r="A195" s="4">
        <v>15380</v>
      </c>
      <c r="B195" s="9">
        <v>47</v>
      </c>
      <c r="C195" s="5">
        <v>15</v>
      </c>
      <c r="D195" s="6">
        <f t="shared" ref="D195:D258" si="9">IF($B195=0,0,C195/$B195)</f>
        <v>0.31914893617021278</v>
      </c>
      <c r="E195" s="7">
        <v>28</v>
      </c>
      <c r="F195" s="6">
        <f t="shared" ref="F195:F258" si="10">IF($B195=0,0,E195/$B195)</f>
        <v>0.5957446808510638</v>
      </c>
      <c r="G195" s="7">
        <v>31</v>
      </c>
      <c r="H195" s="6">
        <f t="shared" ref="H195:H258" si="11">IF($B195=0,0,G195/$B195)</f>
        <v>0.65957446808510634</v>
      </c>
    </row>
    <row r="196" spans="1:8" x14ac:dyDescent="0.35">
      <c r="A196" s="4">
        <v>15401</v>
      </c>
      <c r="B196" s="9">
        <v>1993</v>
      </c>
      <c r="C196" s="5">
        <v>719</v>
      </c>
      <c r="D196" s="6">
        <f t="shared" si="9"/>
        <v>0.36076266934269946</v>
      </c>
      <c r="E196" s="7">
        <v>1125</v>
      </c>
      <c r="F196" s="6">
        <f t="shared" si="10"/>
        <v>0.56447566482689415</v>
      </c>
      <c r="G196" s="7">
        <v>1451</v>
      </c>
      <c r="H196" s="6">
        <f t="shared" si="11"/>
        <v>0.72804816859006527</v>
      </c>
    </row>
    <row r="197" spans="1:8" x14ac:dyDescent="0.35">
      <c r="A197" s="4">
        <v>15410</v>
      </c>
      <c r="B197" s="9">
        <v>217</v>
      </c>
      <c r="C197" s="5">
        <v>114</v>
      </c>
      <c r="D197" s="6">
        <f t="shared" si="9"/>
        <v>0.52534562211981561</v>
      </c>
      <c r="E197" s="7">
        <v>186</v>
      </c>
      <c r="F197" s="6">
        <f t="shared" si="10"/>
        <v>0.8571428571428571</v>
      </c>
      <c r="G197" s="7">
        <v>186</v>
      </c>
      <c r="H197" s="6">
        <f t="shared" si="11"/>
        <v>0.8571428571428571</v>
      </c>
    </row>
    <row r="198" spans="1:8" x14ac:dyDescent="0.35">
      <c r="A198" s="4">
        <v>15411</v>
      </c>
      <c r="B198" s="9">
        <v>43</v>
      </c>
      <c r="C198" s="5">
        <v>0</v>
      </c>
      <c r="D198" s="6">
        <f t="shared" si="9"/>
        <v>0</v>
      </c>
      <c r="E198" s="7">
        <v>9</v>
      </c>
      <c r="F198" s="6">
        <f t="shared" si="10"/>
        <v>0.20930232558139536</v>
      </c>
      <c r="G198" s="7">
        <v>37</v>
      </c>
      <c r="H198" s="6">
        <f t="shared" si="11"/>
        <v>0.86046511627906974</v>
      </c>
    </row>
    <row r="199" spans="1:8" x14ac:dyDescent="0.35">
      <c r="A199" s="4">
        <v>15412</v>
      </c>
      <c r="B199" s="9">
        <v>21</v>
      </c>
      <c r="C199" s="5">
        <v>0</v>
      </c>
      <c r="D199" s="6">
        <f t="shared" si="9"/>
        <v>0</v>
      </c>
      <c r="E199" s="7">
        <v>2</v>
      </c>
      <c r="F199" s="6">
        <f t="shared" si="10"/>
        <v>9.5238095238095233E-2</v>
      </c>
      <c r="G199" s="7">
        <v>13</v>
      </c>
      <c r="H199" s="6">
        <f t="shared" si="11"/>
        <v>0.61904761904761907</v>
      </c>
    </row>
    <row r="200" spans="1:8" x14ac:dyDescent="0.35">
      <c r="A200" s="4">
        <v>15413</v>
      </c>
      <c r="B200" s="9">
        <v>30</v>
      </c>
      <c r="C200" s="5">
        <v>0</v>
      </c>
      <c r="D200" s="6">
        <f t="shared" si="9"/>
        <v>0</v>
      </c>
      <c r="E200" s="7">
        <v>0</v>
      </c>
      <c r="F200" s="6">
        <f t="shared" si="10"/>
        <v>0</v>
      </c>
      <c r="G200" s="7">
        <v>11</v>
      </c>
      <c r="H200" s="6">
        <f t="shared" si="11"/>
        <v>0.36666666666666664</v>
      </c>
    </row>
    <row r="201" spans="1:8" x14ac:dyDescent="0.35">
      <c r="A201" s="4">
        <v>15417</v>
      </c>
      <c r="B201" s="9">
        <v>573</v>
      </c>
      <c r="C201" s="5">
        <v>285</v>
      </c>
      <c r="D201" s="6">
        <f t="shared" si="9"/>
        <v>0.49738219895287961</v>
      </c>
      <c r="E201" s="7">
        <v>346</v>
      </c>
      <c r="F201" s="6">
        <f t="shared" si="10"/>
        <v>0.60383944153577662</v>
      </c>
      <c r="G201" s="7">
        <v>438</v>
      </c>
      <c r="H201" s="6">
        <f t="shared" si="11"/>
        <v>0.76439790575916233</v>
      </c>
    </row>
    <row r="202" spans="1:8" x14ac:dyDescent="0.35">
      <c r="A202" s="4">
        <v>15419</v>
      </c>
      <c r="B202" s="9">
        <v>125</v>
      </c>
      <c r="C202" s="5">
        <v>14</v>
      </c>
      <c r="D202" s="6">
        <f t="shared" si="9"/>
        <v>0.112</v>
      </c>
      <c r="E202" s="7">
        <v>29</v>
      </c>
      <c r="F202" s="6">
        <f t="shared" si="10"/>
        <v>0.23200000000000001</v>
      </c>
      <c r="G202" s="7">
        <v>73</v>
      </c>
      <c r="H202" s="6">
        <f t="shared" si="11"/>
        <v>0.58399999999999996</v>
      </c>
    </row>
    <row r="203" spans="1:8" x14ac:dyDescent="0.35">
      <c r="A203" s="4">
        <v>15420</v>
      </c>
      <c r="B203" s="9">
        <v>43</v>
      </c>
      <c r="C203" s="5">
        <v>43</v>
      </c>
      <c r="D203" s="6">
        <f t="shared" si="9"/>
        <v>1</v>
      </c>
      <c r="E203" s="7">
        <v>43</v>
      </c>
      <c r="F203" s="6">
        <f t="shared" si="10"/>
        <v>1</v>
      </c>
      <c r="G203" s="7">
        <v>43</v>
      </c>
      <c r="H203" s="6">
        <f t="shared" si="11"/>
        <v>1</v>
      </c>
    </row>
    <row r="204" spans="1:8" x14ac:dyDescent="0.35">
      <c r="A204" s="4">
        <v>15421</v>
      </c>
      <c r="B204" s="9">
        <v>0</v>
      </c>
      <c r="C204" s="5">
        <v>0</v>
      </c>
      <c r="D204" s="6">
        <f t="shared" si="9"/>
        <v>0</v>
      </c>
      <c r="E204" s="7">
        <v>0</v>
      </c>
      <c r="F204" s="6">
        <f t="shared" si="10"/>
        <v>0</v>
      </c>
      <c r="G204" s="7">
        <v>0</v>
      </c>
      <c r="H204" s="6">
        <f t="shared" si="11"/>
        <v>0</v>
      </c>
    </row>
    <row r="205" spans="1:8" x14ac:dyDescent="0.35">
      <c r="A205" s="4">
        <v>15422</v>
      </c>
      <c r="B205" s="9">
        <v>0</v>
      </c>
      <c r="C205" s="5">
        <v>0</v>
      </c>
      <c r="D205" s="6">
        <f t="shared" si="9"/>
        <v>0</v>
      </c>
      <c r="E205" s="7">
        <v>0</v>
      </c>
      <c r="F205" s="6">
        <f t="shared" si="10"/>
        <v>0</v>
      </c>
      <c r="G205" s="7">
        <v>0</v>
      </c>
      <c r="H205" s="6">
        <f t="shared" si="11"/>
        <v>0</v>
      </c>
    </row>
    <row r="206" spans="1:8" x14ac:dyDescent="0.35">
      <c r="A206" s="4">
        <v>15423</v>
      </c>
      <c r="B206" s="9">
        <v>50</v>
      </c>
      <c r="C206" s="5">
        <v>3</v>
      </c>
      <c r="D206" s="6">
        <f t="shared" si="9"/>
        <v>0.06</v>
      </c>
      <c r="E206" s="7">
        <v>6</v>
      </c>
      <c r="F206" s="6">
        <f t="shared" si="10"/>
        <v>0.12</v>
      </c>
      <c r="G206" s="7">
        <v>17</v>
      </c>
      <c r="H206" s="6">
        <f t="shared" si="11"/>
        <v>0.34</v>
      </c>
    </row>
    <row r="207" spans="1:8" x14ac:dyDescent="0.35">
      <c r="A207" s="4">
        <v>15424</v>
      </c>
      <c r="B207" s="9">
        <v>171</v>
      </c>
      <c r="C207" s="5">
        <v>36</v>
      </c>
      <c r="D207" s="6">
        <f t="shared" si="9"/>
        <v>0.21052631578947367</v>
      </c>
      <c r="E207" s="7">
        <v>115</v>
      </c>
      <c r="F207" s="6">
        <f t="shared" si="10"/>
        <v>0.67251461988304095</v>
      </c>
      <c r="G207" s="7">
        <v>145</v>
      </c>
      <c r="H207" s="6">
        <f t="shared" si="11"/>
        <v>0.84795321637426901</v>
      </c>
    </row>
    <row r="208" spans="1:8" x14ac:dyDescent="0.35">
      <c r="A208" s="4">
        <v>15425</v>
      </c>
      <c r="B208" s="9">
        <v>1354</v>
      </c>
      <c r="C208" s="5">
        <v>431</v>
      </c>
      <c r="D208" s="6">
        <f t="shared" si="9"/>
        <v>0.31831610044313147</v>
      </c>
      <c r="E208" s="7">
        <v>823</v>
      </c>
      <c r="F208" s="6">
        <f t="shared" si="10"/>
        <v>0.60782865583456425</v>
      </c>
      <c r="G208" s="7">
        <v>959</v>
      </c>
      <c r="H208" s="6">
        <f t="shared" si="11"/>
        <v>0.7082717872968981</v>
      </c>
    </row>
    <row r="209" spans="1:8" x14ac:dyDescent="0.35">
      <c r="A209" s="4">
        <v>15427</v>
      </c>
      <c r="B209" s="9">
        <v>78</v>
      </c>
      <c r="C209" s="5">
        <v>19</v>
      </c>
      <c r="D209" s="6">
        <f t="shared" si="9"/>
        <v>0.24358974358974358</v>
      </c>
      <c r="E209" s="7">
        <v>30</v>
      </c>
      <c r="F209" s="6">
        <f t="shared" si="10"/>
        <v>0.38461538461538464</v>
      </c>
      <c r="G209" s="7">
        <v>56</v>
      </c>
      <c r="H209" s="6">
        <f t="shared" si="11"/>
        <v>0.71794871794871795</v>
      </c>
    </row>
    <row r="210" spans="1:8" x14ac:dyDescent="0.35">
      <c r="A210" s="4">
        <v>15428</v>
      </c>
      <c r="B210" s="9">
        <v>98</v>
      </c>
      <c r="C210" s="5">
        <v>13</v>
      </c>
      <c r="D210" s="6">
        <f t="shared" si="9"/>
        <v>0.1326530612244898</v>
      </c>
      <c r="E210" s="7">
        <v>37</v>
      </c>
      <c r="F210" s="6">
        <f t="shared" si="10"/>
        <v>0.37755102040816324</v>
      </c>
      <c r="G210" s="7">
        <v>59</v>
      </c>
      <c r="H210" s="6">
        <f t="shared" si="11"/>
        <v>0.60204081632653061</v>
      </c>
    </row>
    <row r="211" spans="1:8" x14ac:dyDescent="0.35">
      <c r="A211" s="4">
        <v>15429</v>
      </c>
      <c r="B211" s="9">
        <v>48</v>
      </c>
      <c r="C211" s="5">
        <v>8</v>
      </c>
      <c r="D211" s="6">
        <f t="shared" si="9"/>
        <v>0.16666666666666666</v>
      </c>
      <c r="E211" s="7">
        <v>27</v>
      </c>
      <c r="F211" s="6">
        <f t="shared" si="10"/>
        <v>0.5625</v>
      </c>
      <c r="G211" s="7">
        <v>27</v>
      </c>
      <c r="H211" s="6">
        <f t="shared" si="11"/>
        <v>0.5625</v>
      </c>
    </row>
    <row r="212" spans="1:8" x14ac:dyDescent="0.35">
      <c r="A212" s="4">
        <v>15430</v>
      </c>
      <c r="B212" s="9">
        <v>45</v>
      </c>
      <c r="C212" s="5">
        <v>20</v>
      </c>
      <c r="D212" s="6">
        <f t="shared" si="9"/>
        <v>0.44444444444444442</v>
      </c>
      <c r="E212" s="7">
        <v>20</v>
      </c>
      <c r="F212" s="6">
        <f t="shared" si="10"/>
        <v>0.44444444444444442</v>
      </c>
      <c r="G212" s="7">
        <v>45</v>
      </c>
      <c r="H212" s="6">
        <f t="shared" si="11"/>
        <v>1</v>
      </c>
    </row>
    <row r="213" spans="1:8" x14ac:dyDescent="0.35">
      <c r="A213" s="4">
        <v>15431</v>
      </c>
      <c r="B213" s="9">
        <v>145</v>
      </c>
      <c r="C213" s="5">
        <v>27</v>
      </c>
      <c r="D213" s="6">
        <f t="shared" si="9"/>
        <v>0.18620689655172415</v>
      </c>
      <c r="E213" s="7">
        <v>57</v>
      </c>
      <c r="F213" s="6">
        <f t="shared" si="10"/>
        <v>0.39310344827586208</v>
      </c>
      <c r="G213" s="7">
        <v>86</v>
      </c>
      <c r="H213" s="6">
        <f t="shared" si="11"/>
        <v>0.59310344827586203</v>
      </c>
    </row>
    <row r="214" spans="1:8" x14ac:dyDescent="0.35">
      <c r="A214" s="4">
        <v>15432</v>
      </c>
      <c r="B214" s="9">
        <v>26</v>
      </c>
      <c r="C214" s="5">
        <v>5</v>
      </c>
      <c r="D214" s="6">
        <f t="shared" si="9"/>
        <v>0.19230769230769232</v>
      </c>
      <c r="E214" s="7">
        <v>26</v>
      </c>
      <c r="F214" s="6">
        <f t="shared" si="10"/>
        <v>1</v>
      </c>
      <c r="G214" s="7">
        <v>26</v>
      </c>
      <c r="H214" s="6">
        <f t="shared" si="11"/>
        <v>1</v>
      </c>
    </row>
    <row r="215" spans="1:8" x14ac:dyDescent="0.35">
      <c r="A215" s="4">
        <v>15433</v>
      </c>
      <c r="B215" s="9">
        <v>0</v>
      </c>
      <c r="C215" s="5">
        <v>0</v>
      </c>
      <c r="D215" s="6">
        <f t="shared" si="9"/>
        <v>0</v>
      </c>
      <c r="E215" s="7">
        <v>0</v>
      </c>
      <c r="F215" s="6">
        <f t="shared" si="10"/>
        <v>0</v>
      </c>
      <c r="G215" s="7">
        <v>0</v>
      </c>
      <c r="H215" s="6">
        <f t="shared" si="11"/>
        <v>0</v>
      </c>
    </row>
    <row r="216" spans="1:8" x14ac:dyDescent="0.35">
      <c r="A216" s="4">
        <v>15434</v>
      </c>
      <c r="B216" s="9">
        <v>14</v>
      </c>
      <c r="C216" s="5">
        <v>8</v>
      </c>
      <c r="D216" s="6">
        <f t="shared" si="9"/>
        <v>0.5714285714285714</v>
      </c>
      <c r="E216" s="7">
        <v>8</v>
      </c>
      <c r="F216" s="6">
        <f t="shared" si="10"/>
        <v>0.5714285714285714</v>
      </c>
      <c r="G216" s="7">
        <v>11</v>
      </c>
      <c r="H216" s="6">
        <f t="shared" si="11"/>
        <v>0.7857142857142857</v>
      </c>
    </row>
    <row r="217" spans="1:8" x14ac:dyDescent="0.35">
      <c r="A217" s="4">
        <v>15435</v>
      </c>
      <c r="B217" s="9">
        <v>36</v>
      </c>
      <c r="C217" s="5">
        <v>10</v>
      </c>
      <c r="D217" s="6">
        <f t="shared" si="9"/>
        <v>0.27777777777777779</v>
      </c>
      <c r="E217" s="7">
        <v>28</v>
      </c>
      <c r="F217" s="6">
        <f t="shared" si="10"/>
        <v>0.77777777777777779</v>
      </c>
      <c r="G217" s="7">
        <v>28</v>
      </c>
      <c r="H217" s="6">
        <f t="shared" si="11"/>
        <v>0.77777777777777779</v>
      </c>
    </row>
    <row r="218" spans="1:8" x14ac:dyDescent="0.35">
      <c r="A218" s="4">
        <v>15436</v>
      </c>
      <c r="B218" s="9">
        <v>104</v>
      </c>
      <c r="C218" s="5">
        <v>18</v>
      </c>
      <c r="D218" s="6">
        <f t="shared" si="9"/>
        <v>0.17307692307692307</v>
      </c>
      <c r="E218" s="7">
        <v>35</v>
      </c>
      <c r="F218" s="6">
        <f t="shared" si="10"/>
        <v>0.33653846153846156</v>
      </c>
      <c r="G218" s="7">
        <v>64</v>
      </c>
      <c r="H218" s="6">
        <f t="shared" si="11"/>
        <v>0.61538461538461542</v>
      </c>
    </row>
    <row r="219" spans="1:8" x14ac:dyDescent="0.35">
      <c r="A219" s="4">
        <v>15437</v>
      </c>
      <c r="B219" s="9">
        <v>160</v>
      </c>
      <c r="C219" s="5">
        <v>0</v>
      </c>
      <c r="D219" s="6">
        <f t="shared" si="9"/>
        <v>0</v>
      </c>
      <c r="E219" s="7">
        <v>27</v>
      </c>
      <c r="F219" s="6">
        <f t="shared" si="10"/>
        <v>0.16875000000000001</v>
      </c>
      <c r="G219" s="7">
        <v>39</v>
      </c>
      <c r="H219" s="6">
        <f t="shared" si="11"/>
        <v>0.24374999999999999</v>
      </c>
    </row>
    <row r="220" spans="1:8" x14ac:dyDescent="0.35">
      <c r="A220" s="4">
        <v>15438</v>
      </c>
      <c r="B220" s="9">
        <v>56</v>
      </c>
      <c r="C220" s="5">
        <v>2</v>
      </c>
      <c r="D220" s="6">
        <f t="shared" si="9"/>
        <v>3.5714285714285712E-2</v>
      </c>
      <c r="E220" s="7">
        <v>32</v>
      </c>
      <c r="F220" s="6">
        <f t="shared" si="10"/>
        <v>0.5714285714285714</v>
      </c>
      <c r="G220" s="7">
        <v>40</v>
      </c>
      <c r="H220" s="6">
        <f t="shared" si="11"/>
        <v>0.7142857142857143</v>
      </c>
    </row>
    <row r="221" spans="1:8" x14ac:dyDescent="0.35">
      <c r="A221" s="4">
        <v>15440</v>
      </c>
      <c r="B221" s="9">
        <v>0</v>
      </c>
      <c r="C221" s="5">
        <v>0</v>
      </c>
      <c r="D221" s="6">
        <f t="shared" si="9"/>
        <v>0</v>
      </c>
      <c r="E221" s="7">
        <v>0</v>
      </c>
      <c r="F221" s="6">
        <f t="shared" si="10"/>
        <v>0</v>
      </c>
      <c r="G221" s="7">
        <v>0</v>
      </c>
      <c r="H221" s="6">
        <f t="shared" si="11"/>
        <v>0</v>
      </c>
    </row>
    <row r="222" spans="1:8" x14ac:dyDescent="0.35">
      <c r="A222" s="4">
        <v>15442</v>
      </c>
      <c r="B222" s="9">
        <v>121</v>
      </c>
      <c r="C222" s="5">
        <v>53</v>
      </c>
      <c r="D222" s="6">
        <f t="shared" si="9"/>
        <v>0.43801652892561982</v>
      </c>
      <c r="E222" s="7">
        <v>53</v>
      </c>
      <c r="F222" s="6">
        <f t="shared" si="10"/>
        <v>0.43801652892561982</v>
      </c>
      <c r="G222" s="7">
        <v>65</v>
      </c>
      <c r="H222" s="6">
        <f t="shared" si="11"/>
        <v>0.53719008264462809</v>
      </c>
    </row>
    <row r="223" spans="1:8" x14ac:dyDescent="0.35">
      <c r="A223" s="4">
        <v>15443</v>
      </c>
      <c r="B223" s="9">
        <v>0</v>
      </c>
      <c r="C223" s="5">
        <v>0</v>
      </c>
      <c r="D223" s="6">
        <f t="shared" si="9"/>
        <v>0</v>
      </c>
      <c r="E223" s="7">
        <v>0</v>
      </c>
      <c r="F223" s="6">
        <f t="shared" si="10"/>
        <v>0</v>
      </c>
      <c r="G223" s="7">
        <v>0</v>
      </c>
      <c r="H223" s="6">
        <f t="shared" si="11"/>
        <v>0</v>
      </c>
    </row>
    <row r="224" spans="1:8" x14ac:dyDescent="0.35">
      <c r="A224" s="4">
        <v>15444</v>
      </c>
      <c r="B224" s="9">
        <v>0</v>
      </c>
      <c r="C224" s="5">
        <v>0</v>
      </c>
      <c r="D224" s="6">
        <f t="shared" si="9"/>
        <v>0</v>
      </c>
      <c r="E224" s="7">
        <v>0</v>
      </c>
      <c r="F224" s="6">
        <f t="shared" si="10"/>
        <v>0</v>
      </c>
      <c r="G224" s="7">
        <v>0</v>
      </c>
      <c r="H224" s="6">
        <f t="shared" si="11"/>
        <v>0</v>
      </c>
    </row>
    <row r="225" spans="1:8" x14ac:dyDescent="0.35">
      <c r="A225" s="4">
        <v>15445</v>
      </c>
      <c r="B225" s="9">
        <v>122</v>
      </c>
      <c r="C225" s="5">
        <v>10</v>
      </c>
      <c r="D225" s="6">
        <f t="shared" si="9"/>
        <v>8.1967213114754092E-2</v>
      </c>
      <c r="E225" s="7">
        <v>68</v>
      </c>
      <c r="F225" s="6">
        <f t="shared" si="10"/>
        <v>0.55737704918032782</v>
      </c>
      <c r="G225" s="7">
        <v>87</v>
      </c>
      <c r="H225" s="6">
        <f t="shared" si="11"/>
        <v>0.71311475409836067</v>
      </c>
    </row>
    <row r="226" spans="1:8" x14ac:dyDescent="0.35">
      <c r="A226" s="4">
        <v>15446</v>
      </c>
      <c r="B226" s="9">
        <v>0</v>
      </c>
      <c r="C226" s="5">
        <v>0</v>
      </c>
      <c r="D226" s="6">
        <f t="shared" si="9"/>
        <v>0</v>
      </c>
      <c r="E226" s="7">
        <v>0</v>
      </c>
      <c r="F226" s="6">
        <f t="shared" si="10"/>
        <v>0</v>
      </c>
      <c r="G226" s="7">
        <v>0</v>
      </c>
      <c r="H226" s="6">
        <f t="shared" si="11"/>
        <v>0</v>
      </c>
    </row>
    <row r="227" spans="1:8" x14ac:dyDescent="0.35">
      <c r="A227" s="4">
        <v>15447</v>
      </c>
      <c r="B227" s="9">
        <v>0</v>
      </c>
      <c r="C227" s="5">
        <v>0</v>
      </c>
      <c r="D227" s="6">
        <f t="shared" si="9"/>
        <v>0</v>
      </c>
      <c r="E227" s="7">
        <v>0</v>
      </c>
      <c r="F227" s="6">
        <f t="shared" si="10"/>
        <v>0</v>
      </c>
      <c r="G227" s="7">
        <v>0</v>
      </c>
      <c r="H227" s="6">
        <f t="shared" si="11"/>
        <v>0</v>
      </c>
    </row>
    <row r="228" spans="1:8" x14ac:dyDescent="0.35">
      <c r="A228" s="4">
        <v>15448</v>
      </c>
      <c r="B228" s="9">
        <v>24</v>
      </c>
      <c r="C228" s="5">
        <v>24</v>
      </c>
      <c r="D228" s="6">
        <f t="shared" si="9"/>
        <v>1</v>
      </c>
      <c r="E228" s="7">
        <v>24</v>
      </c>
      <c r="F228" s="6">
        <f t="shared" si="10"/>
        <v>1</v>
      </c>
      <c r="G228" s="7">
        <v>24</v>
      </c>
      <c r="H228" s="6">
        <f t="shared" si="11"/>
        <v>1</v>
      </c>
    </row>
    <row r="229" spans="1:8" x14ac:dyDescent="0.35">
      <c r="A229" s="4">
        <v>15449</v>
      </c>
      <c r="B229" s="9">
        <v>62</v>
      </c>
      <c r="C229" s="5">
        <v>0</v>
      </c>
      <c r="D229" s="6">
        <f t="shared" si="9"/>
        <v>0</v>
      </c>
      <c r="E229" s="7">
        <v>33</v>
      </c>
      <c r="F229" s="6">
        <f t="shared" si="10"/>
        <v>0.532258064516129</v>
      </c>
      <c r="G229" s="7">
        <v>33</v>
      </c>
      <c r="H229" s="6">
        <f t="shared" si="11"/>
        <v>0.532258064516129</v>
      </c>
    </row>
    <row r="230" spans="1:8" x14ac:dyDescent="0.35">
      <c r="A230" s="4">
        <v>15450</v>
      </c>
      <c r="B230" s="9">
        <v>12</v>
      </c>
      <c r="C230" s="5">
        <v>12</v>
      </c>
      <c r="D230" s="6">
        <f t="shared" si="9"/>
        <v>1</v>
      </c>
      <c r="E230" s="7">
        <v>12</v>
      </c>
      <c r="F230" s="6">
        <f t="shared" si="10"/>
        <v>1</v>
      </c>
      <c r="G230" s="7">
        <v>12</v>
      </c>
      <c r="H230" s="6">
        <f t="shared" si="11"/>
        <v>1</v>
      </c>
    </row>
    <row r="231" spans="1:8" x14ac:dyDescent="0.35">
      <c r="A231" s="4">
        <v>15451</v>
      </c>
      <c r="B231" s="9">
        <v>71</v>
      </c>
      <c r="C231" s="5">
        <v>0</v>
      </c>
      <c r="D231" s="6">
        <f t="shared" si="9"/>
        <v>0</v>
      </c>
      <c r="E231" s="7">
        <v>21</v>
      </c>
      <c r="F231" s="6">
        <f t="shared" si="10"/>
        <v>0.29577464788732394</v>
      </c>
      <c r="G231" s="7">
        <v>31</v>
      </c>
      <c r="H231" s="6">
        <f t="shared" si="11"/>
        <v>0.43661971830985913</v>
      </c>
    </row>
    <row r="232" spans="1:8" x14ac:dyDescent="0.35">
      <c r="A232" s="4">
        <v>15454</v>
      </c>
      <c r="B232" s="9">
        <v>18</v>
      </c>
      <c r="C232" s="5">
        <v>0</v>
      </c>
      <c r="D232" s="6">
        <f t="shared" si="9"/>
        <v>0</v>
      </c>
      <c r="E232" s="7">
        <v>18</v>
      </c>
      <c r="F232" s="6">
        <f t="shared" si="10"/>
        <v>1</v>
      </c>
      <c r="G232" s="7">
        <v>18</v>
      </c>
      <c r="H232" s="6">
        <f t="shared" si="11"/>
        <v>1</v>
      </c>
    </row>
    <row r="233" spans="1:8" x14ac:dyDescent="0.35">
      <c r="A233" s="4">
        <v>15455</v>
      </c>
      <c r="B233" s="9">
        <v>32</v>
      </c>
      <c r="C233" s="5">
        <v>0</v>
      </c>
      <c r="D233" s="6">
        <f t="shared" si="9"/>
        <v>0</v>
      </c>
      <c r="E233" s="7">
        <v>9</v>
      </c>
      <c r="F233" s="6">
        <f t="shared" si="10"/>
        <v>0.28125</v>
      </c>
      <c r="G233" s="7">
        <v>32</v>
      </c>
      <c r="H233" s="6">
        <f t="shared" si="11"/>
        <v>1</v>
      </c>
    </row>
    <row r="234" spans="1:8" x14ac:dyDescent="0.35">
      <c r="A234" s="4">
        <v>15456</v>
      </c>
      <c r="B234" s="9">
        <v>142</v>
      </c>
      <c r="C234" s="5">
        <v>30</v>
      </c>
      <c r="D234" s="6">
        <f t="shared" si="9"/>
        <v>0.21126760563380281</v>
      </c>
      <c r="E234" s="7">
        <v>83</v>
      </c>
      <c r="F234" s="6">
        <f t="shared" si="10"/>
        <v>0.58450704225352113</v>
      </c>
      <c r="G234" s="7">
        <v>133</v>
      </c>
      <c r="H234" s="6">
        <f t="shared" si="11"/>
        <v>0.93661971830985913</v>
      </c>
    </row>
    <row r="235" spans="1:8" x14ac:dyDescent="0.35">
      <c r="A235" s="4">
        <v>15458</v>
      </c>
      <c r="B235" s="9">
        <v>179</v>
      </c>
      <c r="C235" s="5">
        <v>96</v>
      </c>
      <c r="D235" s="6">
        <f t="shared" si="9"/>
        <v>0.53631284916201116</v>
      </c>
      <c r="E235" s="7">
        <v>117</v>
      </c>
      <c r="F235" s="6">
        <f t="shared" si="10"/>
        <v>0.65363128491620115</v>
      </c>
      <c r="G235" s="7">
        <v>117</v>
      </c>
      <c r="H235" s="6">
        <f t="shared" si="11"/>
        <v>0.65363128491620115</v>
      </c>
    </row>
    <row r="236" spans="1:8" x14ac:dyDescent="0.35">
      <c r="A236" s="4">
        <v>15459</v>
      </c>
      <c r="B236" s="9">
        <v>73</v>
      </c>
      <c r="C236" s="5">
        <v>27</v>
      </c>
      <c r="D236" s="6">
        <f t="shared" si="9"/>
        <v>0.36986301369863012</v>
      </c>
      <c r="E236" s="7">
        <v>61</v>
      </c>
      <c r="F236" s="6">
        <f t="shared" si="10"/>
        <v>0.83561643835616439</v>
      </c>
      <c r="G236" s="7">
        <v>63</v>
      </c>
      <c r="H236" s="6">
        <f t="shared" si="11"/>
        <v>0.86301369863013699</v>
      </c>
    </row>
    <row r="237" spans="1:8" x14ac:dyDescent="0.35">
      <c r="A237" s="4">
        <v>15460</v>
      </c>
      <c r="B237" s="9">
        <v>0</v>
      </c>
      <c r="C237" s="5">
        <v>0</v>
      </c>
      <c r="D237" s="6">
        <f t="shared" si="9"/>
        <v>0</v>
      </c>
      <c r="E237" s="7">
        <v>0</v>
      </c>
      <c r="F237" s="6">
        <f t="shared" si="10"/>
        <v>0</v>
      </c>
      <c r="G237" s="7">
        <v>0</v>
      </c>
      <c r="H237" s="6">
        <f t="shared" si="11"/>
        <v>0</v>
      </c>
    </row>
    <row r="238" spans="1:8" x14ac:dyDescent="0.35">
      <c r="A238" s="4">
        <v>15461</v>
      </c>
      <c r="B238" s="9">
        <v>218</v>
      </c>
      <c r="C238" s="5">
        <v>156</v>
      </c>
      <c r="D238" s="6">
        <f t="shared" si="9"/>
        <v>0.7155963302752294</v>
      </c>
      <c r="E238" s="7">
        <v>196</v>
      </c>
      <c r="F238" s="6">
        <f t="shared" si="10"/>
        <v>0.8990825688073395</v>
      </c>
      <c r="G238" s="7">
        <v>196</v>
      </c>
      <c r="H238" s="6">
        <f t="shared" si="11"/>
        <v>0.8990825688073395</v>
      </c>
    </row>
    <row r="239" spans="1:8" x14ac:dyDescent="0.35">
      <c r="A239" s="4">
        <v>15462</v>
      </c>
      <c r="B239" s="9">
        <v>61</v>
      </c>
      <c r="C239" s="5">
        <v>21</v>
      </c>
      <c r="D239" s="6">
        <f t="shared" si="9"/>
        <v>0.34426229508196721</v>
      </c>
      <c r="E239" s="7">
        <v>21</v>
      </c>
      <c r="F239" s="6">
        <f t="shared" si="10"/>
        <v>0.34426229508196721</v>
      </c>
      <c r="G239" s="7">
        <v>21</v>
      </c>
      <c r="H239" s="6">
        <f t="shared" si="11"/>
        <v>0.34426229508196721</v>
      </c>
    </row>
    <row r="240" spans="1:8" x14ac:dyDescent="0.35">
      <c r="A240" s="4">
        <v>15463</v>
      </c>
      <c r="B240" s="9">
        <v>0</v>
      </c>
      <c r="C240" s="5">
        <v>0</v>
      </c>
      <c r="D240" s="6">
        <f t="shared" si="9"/>
        <v>0</v>
      </c>
      <c r="E240" s="7">
        <v>0</v>
      </c>
      <c r="F240" s="6">
        <f t="shared" si="10"/>
        <v>0</v>
      </c>
      <c r="G240" s="7">
        <v>0</v>
      </c>
      <c r="H240" s="6">
        <f t="shared" si="11"/>
        <v>0</v>
      </c>
    </row>
    <row r="241" spans="1:8" x14ac:dyDescent="0.35">
      <c r="A241" s="4">
        <v>15464</v>
      </c>
      <c r="B241" s="9">
        <v>53</v>
      </c>
      <c r="C241" s="5">
        <v>0</v>
      </c>
      <c r="D241" s="6">
        <f t="shared" si="9"/>
        <v>0</v>
      </c>
      <c r="E241" s="7">
        <v>9</v>
      </c>
      <c r="F241" s="6">
        <f t="shared" si="10"/>
        <v>0.16981132075471697</v>
      </c>
      <c r="G241" s="7">
        <v>13</v>
      </c>
      <c r="H241" s="6">
        <f t="shared" si="11"/>
        <v>0.24528301886792453</v>
      </c>
    </row>
    <row r="242" spans="1:8" x14ac:dyDescent="0.35">
      <c r="A242" s="4">
        <v>15466</v>
      </c>
      <c r="B242" s="9">
        <v>43</v>
      </c>
      <c r="C242" s="5">
        <v>4</v>
      </c>
      <c r="D242" s="6">
        <f t="shared" si="9"/>
        <v>9.3023255813953487E-2</v>
      </c>
      <c r="E242" s="7">
        <v>10</v>
      </c>
      <c r="F242" s="6">
        <f t="shared" si="10"/>
        <v>0.23255813953488372</v>
      </c>
      <c r="G242" s="7">
        <v>22</v>
      </c>
      <c r="H242" s="6">
        <f t="shared" si="11"/>
        <v>0.51162790697674421</v>
      </c>
    </row>
    <row r="243" spans="1:8" x14ac:dyDescent="0.35">
      <c r="A243" s="4">
        <v>15467</v>
      </c>
      <c r="B243" s="9">
        <v>3</v>
      </c>
      <c r="C243" s="5">
        <v>0</v>
      </c>
      <c r="D243" s="6">
        <f t="shared" si="9"/>
        <v>0</v>
      </c>
      <c r="E243" s="7">
        <v>3</v>
      </c>
      <c r="F243" s="6">
        <f t="shared" si="10"/>
        <v>1</v>
      </c>
      <c r="G243" s="7">
        <v>3</v>
      </c>
      <c r="H243" s="6">
        <f t="shared" si="11"/>
        <v>1</v>
      </c>
    </row>
    <row r="244" spans="1:8" x14ac:dyDescent="0.35">
      <c r="A244" s="4">
        <v>15468</v>
      </c>
      <c r="B244" s="9">
        <v>112</v>
      </c>
      <c r="C244" s="5">
        <v>0</v>
      </c>
      <c r="D244" s="6">
        <f t="shared" si="9"/>
        <v>0</v>
      </c>
      <c r="E244" s="7">
        <v>56</v>
      </c>
      <c r="F244" s="6">
        <f t="shared" si="10"/>
        <v>0.5</v>
      </c>
      <c r="G244" s="7">
        <v>103</v>
      </c>
      <c r="H244" s="6">
        <f t="shared" si="11"/>
        <v>0.9196428571428571</v>
      </c>
    </row>
    <row r="245" spans="1:8" x14ac:dyDescent="0.35">
      <c r="A245" s="4">
        <v>15469</v>
      </c>
      <c r="B245" s="9">
        <v>132</v>
      </c>
      <c r="C245" s="5">
        <v>47</v>
      </c>
      <c r="D245" s="6">
        <f t="shared" si="9"/>
        <v>0.35606060606060608</v>
      </c>
      <c r="E245" s="7">
        <v>57</v>
      </c>
      <c r="F245" s="6">
        <f t="shared" si="10"/>
        <v>0.43181818181818182</v>
      </c>
      <c r="G245" s="7">
        <v>81</v>
      </c>
      <c r="H245" s="6">
        <f t="shared" si="11"/>
        <v>0.61363636363636365</v>
      </c>
    </row>
    <row r="246" spans="1:8" x14ac:dyDescent="0.35">
      <c r="A246" s="4">
        <v>15470</v>
      </c>
      <c r="B246" s="9">
        <v>92</v>
      </c>
      <c r="C246" s="5">
        <v>0</v>
      </c>
      <c r="D246" s="6">
        <f t="shared" si="9"/>
        <v>0</v>
      </c>
      <c r="E246" s="7">
        <v>0</v>
      </c>
      <c r="F246" s="6">
        <f t="shared" si="10"/>
        <v>0</v>
      </c>
      <c r="G246" s="7">
        <v>89</v>
      </c>
      <c r="H246" s="6">
        <f t="shared" si="11"/>
        <v>0.96739130434782605</v>
      </c>
    </row>
    <row r="247" spans="1:8" x14ac:dyDescent="0.35">
      <c r="A247" s="4">
        <v>15472</v>
      </c>
      <c r="B247" s="9">
        <v>0</v>
      </c>
      <c r="C247" s="5">
        <v>0</v>
      </c>
      <c r="D247" s="6">
        <f t="shared" si="9"/>
        <v>0</v>
      </c>
      <c r="E247" s="7">
        <v>0</v>
      </c>
      <c r="F247" s="6">
        <f t="shared" si="10"/>
        <v>0</v>
      </c>
      <c r="G247" s="7">
        <v>0</v>
      </c>
      <c r="H247" s="6">
        <f t="shared" si="11"/>
        <v>0</v>
      </c>
    </row>
    <row r="248" spans="1:8" x14ac:dyDescent="0.35">
      <c r="A248" s="4">
        <v>15473</v>
      </c>
      <c r="B248" s="9">
        <v>210</v>
      </c>
      <c r="C248" s="5">
        <v>14</v>
      </c>
      <c r="D248" s="6">
        <f t="shared" si="9"/>
        <v>6.6666666666666666E-2</v>
      </c>
      <c r="E248" s="7">
        <v>24</v>
      </c>
      <c r="F248" s="6">
        <f t="shared" si="10"/>
        <v>0.11428571428571428</v>
      </c>
      <c r="G248" s="7">
        <v>90</v>
      </c>
      <c r="H248" s="6">
        <f t="shared" si="11"/>
        <v>0.42857142857142855</v>
      </c>
    </row>
    <row r="249" spans="1:8" x14ac:dyDescent="0.35">
      <c r="A249" s="4">
        <v>15474</v>
      </c>
      <c r="B249" s="9">
        <v>101</v>
      </c>
      <c r="C249" s="5">
        <v>28</v>
      </c>
      <c r="D249" s="6">
        <f t="shared" si="9"/>
        <v>0.27722772277227725</v>
      </c>
      <c r="E249" s="7">
        <v>49</v>
      </c>
      <c r="F249" s="6">
        <f t="shared" si="10"/>
        <v>0.48514851485148514</v>
      </c>
      <c r="G249" s="7">
        <v>64</v>
      </c>
      <c r="H249" s="6">
        <f t="shared" si="11"/>
        <v>0.63366336633663367</v>
      </c>
    </row>
    <row r="250" spans="1:8" x14ac:dyDescent="0.35">
      <c r="A250" s="4">
        <v>15475</v>
      </c>
      <c r="B250" s="9">
        <v>122</v>
      </c>
      <c r="C250" s="5">
        <v>47</v>
      </c>
      <c r="D250" s="6">
        <f t="shared" si="9"/>
        <v>0.38524590163934425</v>
      </c>
      <c r="E250" s="7">
        <v>47</v>
      </c>
      <c r="F250" s="6">
        <f t="shared" si="10"/>
        <v>0.38524590163934425</v>
      </c>
      <c r="G250" s="7">
        <v>122</v>
      </c>
      <c r="H250" s="6">
        <f t="shared" si="11"/>
        <v>1</v>
      </c>
    </row>
    <row r="251" spans="1:8" x14ac:dyDescent="0.35">
      <c r="A251" s="4">
        <v>15476</v>
      </c>
      <c r="B251" s="9">
        <v>0</v>
      </c>
      <c r="C251" s="5">
        <v>0</v>
      </c>
      <c r="D251" s="6">
        <f t="shared" si="9"/>
        <v>0</v>
      </c>
      <c r="E251" s="7">
        <v>0</v>
      </c>
      <c r="F251" s="6">
        <f t="shared" si="10"/>
        <v>0</v>
      </c>
      <c r="G251" s="7">
        <v>0</v>
      </c>
      <c r="H251" s="6">
        <f t="shared" si="11"/>
        <v>0</v>
      </c>
    </row>
    <row r="252" spans="1:8" x14ac:dyDescent="0.35">
      <c r="A252" s="4">
        <v>15477</v>
      </c>
      <c r="B252" s="9">
        <v>16</v>
      </c>
      <c r="C252" s="5">
        <v>0</v>
      </c>
      <c r="D252" s="6">
        <f t="shared" si="9"/>
        <v>0</v>
      </c>
      <c r="E252" s="7">
        <v>8</v>
      </c>
      <c r="F252" s="6">
        <f t="shared" si="10"/>
        <v>0.5</v>
      </c>
      <c r="G252" s="7">
        <v>12</v>
      </c>
      <c r="H252" s="6">
        <f t="shared" si="11"/>
        <v>0.75</v>
      </c>
    </row>
    <row r="253" spans="1:8" x14ac:dyDescent="0.35">
      <c r="A253" s="4">
        <v>15478</v>
      </c>
      <c r="B253" s="9">
        <v>418</v>
      </c>
      <c r="C253" s="5">
        <v>122</v>
      </c>
      <c r="D253" s="6">
        <f t="shared" si="9"/>
        <v>0.291866028708134</v>
      </c>
      <c r="E253" s="7">
        <v>174</v>
      </c>
      <c r="F253" s="6">
        <f t="shared" si="10"/>
        <v>0.41626794258373206</v>
      </c>
      <c r="G253" s="7">
        <v>335</v>
      </c>
      <c r="H253" s="6">
        <f t="shared" si="11"/>
        <v>0.80143540669856461</v>
      </c>
    </row>
    <row r="254" spans="1:8" x14ac:dyDescent="0.35">
      <c r="A254" s="4">
        <v>15479</v>
      </c>
      <c r="B254" s="9">
        <v>46</v>
      </c>
      <c r="C254" s="5">
        <v>13</v>
      </c>
      <c r="D254" s="6">
        <f t="shared" si="9"/>
        <v>0.28260869565217389</v>
      </c>
      <c r="E254" s="7">
        <v>18</v>
      </c>
      <c r="F254" s="6">
        <f t="shared" si="10"/>
        <v>0.39130434782608697</v>
      </c>
      <c r="G254" s="7">
        <v>45</v>
      </c>
      <c r="H254" s="6">
        <f t="shared" si="11"/>
        <v>0.97826086956521741</v>
      </c>
    </row>
    <row r="255" spans="1:8" x14ac:dyDescent="0.35">
      <c r="A255" s="4">
        <v>15480</v>
      </c>
      <c r="B255" s="9">
        <v>96</v>
      </c>
      <c r="C255" s="5">
        <v>0</v>
      </c>
      <c r="D255" s="6">
        <f t="shared" si="9"/>
        <v>0</v>
      </c>
      <c r="E255" s="7">
        <v>0</v>
      </c>
      <c r="F255" s="6">
        <f t="shared" si="10"/>
        <v>0</v>
      </c>
      <c r="G255" s="7">
        <v>18</v>
      </c>
      <c r="H255" s="6">
        <f t="shared" si="11"/>
        <v>0.1875</v>
      </c>
    </row>
    <row r="256" spans="1:8" x14ac:dyDescent="0.35">
      <c r="A256" s="4">
        <v>15482</v>
      </c>
      <c r="B256" s="9">
        <v>24</v>
      </c>
      <c r="C256" s="5">
        <v>0</v>
      </c>
      <c r="D256" s="6">
        <f t="shared" si="9"/>
        <v>0</v>
      </c>
      <c r="E256" s="7">
        <v>13</v>
      </c>
      <c r="F256" s="6">
        <f t="shared" si="10"/>
        <v>0.54166666666666663</v>
      </c>
      <c r="G256" s="7">
        <v>24</v>
      </c>
      <c r="H256" s="6">
        <f t="shared" si="11"/>
        <v>1</v>
      </c>
    </row>
    <row r="257" spans="1:8" x14ac:dyDescent="0.35">
      <c r="A257" s="4">
        <v>15483</v>
      </c>
      <c r="B257" s="9">
        <v>21</v>
      </c>
      <c r="C257" s="5">
        <v>0</v>
      </c>
      <c r="D257" s="6">
        <f t="shared" si="9"/>
        <v>0</v>
      </c>
      <c r="E257" s="7">
        <v>2</v>
      </c>
      <c r="F257" s="6">
        <f t="shared" si="10"/>
        <v>9.5238095238095233E-2</v>
      </c>
      <c r="G257" s="7">
        <v>2</v>
      </c>
      <c r="H257" s="6">
        <f t="shared" si="11"/>
        <v>9.5238095238095233E-2</v>
      </c>
    </row>
    <row r="258" spans="1:8" x14ac:dyDescent="0.35">
      <c r="A258" s="4">
        <v>15484</v>
      </c>
      <c r="B258" s="9">
        <v>12</v>
      </c>
      <c r="C258" s="5">
        <v>0</v>
      </c>
      <c r="D258" s="6">
        <f t="shared" si="9"/>
        <v>0</v>
      </c>
      <c r="E258" s="7">
        <v>0</v>
      </c>
      <c r="F258" s="6">
        <f t="shared" si="10"/>
        <v>0</v>
      </c>
      <c r="G258" s="7">
        <v>12</v>
      </c>
      <c r="H258" s="6">
        <f t="shared" si="11"/>
        <v>1</v>
      </c>
    </row>
    <row r="259" spans="1:8" x14ac:dyDescent="0.35">
      <c r="A259" s="4">
        <v>15486</v>
      </c>
      <c r="B259" s="9">
        <v>225</v>
      </c>
      <c r="C259" s="5">
        <v>34</v>
      </c>
      <c r="D259" s="6">
        <f t="shared" ref="D259:D322" si="12">IF($B259=0,0,C259/$B259)</f>
        <v>0.15111111111111111</v>
      </c>
      <c r="E259" s="7">
        <v>68</v>
      </c>
      <c r="F259" s="6">
        <f t="shared" ref="F259:F322" si="13">IF($B259=0,0,E259/$B259)</f>
        <v>0.30222222222222223</v>
      </c>
      <c r="G259" s="7">
        <v>81</v>
      </c>
      <c r="H259" s="6">
        <f t="shared" ref="H259:H322" si="14">IF($B259=0,0,G259/$B259)</f>
        <v>0.36</v>
      </c>
    </row>
    <row r="260" spans="1:8" x14ac:dyDescent="0.35">
      <c r="A260" s="4">
        <v>15489</v>
      </c>
      <c r="B260" s="9">
        <v>8</v>
      </c>
      <c r="C260" s="5">
        <v>0</v>
      </c>
      <c r="D260" s="6">
        <f t="shared" si="12"/>
        <v>0</v>
      </c>
      <c r="E260" s="7">
        <v>8</v>
      </c>
      <c r="F260" s="6">
        <f t="shared" si="13"/>
        <v>1</v>
      </c>
      <c r="G260" s="7">
        <v>8</v>
      </c>
      <c r="H260" s="6">
        <f t="shared" si="14"/>
        <v>1</v>
      </c>
    </row>
    <row r="261" spans="1:8" x14ac:dyDescent="0.35">
      <c r="A261" s="4">
        <v>15490</v>
      </c>
      <c r="B261" s="9">
        <v>28</v>
      </c>
      <c r="C261" s="5">
        <v>0</v>
      </c>
      <c r="D261" s="6">
        <f t="shared" si="12"/>
        <v>0</v>
      </c>
      <c r="E261" s="7">
        <v>0</v>
      </c>
      <c r="F261" s="6">
        <f t="shared" si="13"/>
        <v>0</v>
      </c>
      <c r="G261" s="7">
        <v>0</v>
      </c>
      <c r="H261" s="6">
        <f t="shared" si="14"/>
        <v>0</v>
      </c>
    </row>
    <row r="262" spans="1:8" x14ac:dyDescent="0.35">
      <c r="A262" s="4">
        <v>15492</v>
      </c>
      <c r="B262" s="9">
        <v>0</v>
      </c>
      <c r="C262" s="5">
        <v>0</v>
      </c>
      <c r="D262" s="6">
        <f t="shared" si="12"/>
        <v>0</v>
      </c>
      <c r="E262" s="7">
        <v>0</v>
      </c>
      <c r="F262" s="6">
        <f t="shared" si="13"/>
        <v>0</v>
      </c>
      <c r="G262" s="7">
        <v>0</v>
      </c>
      <c r="H262" s="6">
        <f t="shared" si="14"/>
        <v>0</v>
      </c>
    </row>
    <row r="263" spans="1:8" x14ac:dyDescent="0.35">
      <c r="A263" s="4">
        <v>15501</v>
      </c>
      <c r="B263" s="9">
        <v>872</v>
      </c>
      <c r="C263" s="5">
        <v>243</v>
      </c>
      <c r="D263" s="6">
        <f t="shared" si="12"/>
        <v>0.27866972477064222</v>
      </c>
      <c r="E263" s="7">
        <v>502</v>
      </c>
      <c r="F263" s="6">
        <f t="shared" si="13"/>
        <v>0.57568807339449546</v>
      </c>
      <c r="G263" s="7">
        <v>635</v>
      </c>
      <c r="H263" s="6">
        <f t="shared" si="14"/>
        <v>0.72821100917431192</v>
      </c>
    </row>
    <row r="264" spans="1:8" x14ac:dyDescent="0.35">
      <c r="A264" s="4">
        <v>15502</v>
      </c>
      <c r="B264" s="9">
        <v>3</v>
      </c>
      <c r="C264" s="5">
        <v>0</v>
      </c>
      <c r="D264" s="6">
        <f t="shared" si="12"/>
        <v>0</v>
      </c>
      <c r="E264" s="7">
        <v>0</v>
      </c>
      <c r="F264" s="6">
        <f t="shared" si="13"/>
        <v>0</v>
      </c>
      <c r="G264" s="7">
        <v>0</v>
      </c>
      <c r="H264" s="6">
        <f t="shared" si="14"/>
        <v>0</v>
      </c>
    </row>
    <row r="265" spans="1:8" x14ac:dyDescent="0.35">
      <c r="A265" s="4">
        <v>15510</v>
      </c>
      <c r="B265" s="9">
        <v>0</v>
      </c>
      <c r="C265" s="5">
        <v>0</v>
      </c>
      <c r="D265" s="6">
        <f t="shared" si="12"/>
        <v>0</v>
      </c>
      <c r="E265" s="7">
        <v>0</v>
      </c>
      <c r="F265" s="6">
        <f t="shared" si="13"/>
        <v>0</v>
      </c>
      <c r="G265" s="7">
        <v>0</v>
      </c>
      <c r="H265" s="6">
        <f t="shared" si="14"/>
        <v>0</v>
      </c>
    </row>
    <row r="266" spans="1:8" x14ac:dyDescent="0.35">
      <c r="A266" s="4">
        <v>15520</v>
      </c>
      <c r="B266" s="9">
        <v>9</v>
      </c>
      <c r="C266" s="5">
        <v>0</v>
      </c>
      <c r="D266" s="6">
        <f t="shared" si="12"/>
        <v>0</v>
      </c>
      <c r="E266" s="7">
        <v>9</v>
      </c>
      <c r="F266" s="6">
        <f t="shared" si="13"/>
        <v>1</v>
      </c>
      <c r="G266" s="7">
        <v>9</v>
      </c>
      <c r="H266" s="6">
        <f t="shared" si="14"/>
        <v>1</v>
      </c>
    </row>
    <row r="267" spans="1:8" x14ac:dyDescent="0.35">
      <c r="A267" s="4">
        <v>15521</v>
      </c>
      <c r="B267" s="9">
        <v>100</v>
      </c>
      <c r="C267" s="5">
        <v>30</v>
      </c>
      <c r="D267" s="6">
        <f t="shared" si="12"/>
        <v>0.3</v>
      </c>
      <c r="E267" s="7">
        <v>77</v>
      </c>
      <c r="F267" s="6">
        <f t="shared" si="13"/>
        <v>0.77</v>
      </c>
      <c r="G267" s="7">
        <v>84</v>
      </c>
      <c r="H267" s="6">
        <f t="shared" si="14"/>
        <v>0.84</v>
      </c>
    </row>
    <row r="268" spans="1:8" x14ac:dyDescent="0.35">
      <c r="A268" s="4">
        <v>15522</v>
      </c>
      <c r="B268" s="9">
        <v>588</v>
      </c>
      <c r="C268" s="5">
        <v>166</v>
      </c>
      <c r="D268" s="6">
        <f t="shared" si="12"/>
        <v>0.28231292517006801</v>
      </c>
      <c r="E268" s="7">
        <v>218</v>
      </c>
      <c r="F268" s="6">
        <f t="shared" si="13"/>
        <v>0.37074829931972791</v>
      </c>
      <c r="G268" s="7">
        <v>385</v>
      </c>
      <c r="H268" s="6">
        <f t="shared" si="14"/>
        <v>0.65476190476190477</v>
      </c>
    </row>
    <row r="269" spans="1:8" x14ac:dyDescent="0.35">
      <c r="A269" s="4">
        <v>15530</v>
      </c>
      <c r="B269" s="9">
        <v>326</v>
      </c>
      <c r="C269" s="5">
        <v>122</v>
      </c>
      <c r="D269" s="6">
        <f t="shared" si="12"/>
        <v>0.37423312883435583</v>
      </c>
      <c r="E269" s="7">
        <v>202</v>
      </c>
      <c r="F269" s="6">
        <f t="shared" si="13"/>
        <v>0.61963190184049077</v>
      </c>
      <c r="G269" s="7">
        <v>215</v>
      </c>
      <c r="H269" s="6">
        <f t="shared" si="14"/>
        <v>0.6595092024539877</v>
      </c>
    </row>
    <row r="270" spans="1:8" x14ac:dyDescent="0.35">
      <c r="A270" s="4">
        <v>15531</v>
      </c>
      <c r="B270" s="9">
        <v>419</v>
      </c>
      <c r="C270" s="5">
        <v>102</v>
      </c>
      <c r="D270" s="6">
        <f t="shared" si="12"/>
        <v>0.24343675417661098</v>
      </c>
      <c r="E270" s="7">
        <v>205</v>
      </c>
      <c r="F270" s="6">
        <f t="shared" si="13"/>
        <v>0.48926014319809069</v>
      </c>
      <c r="G270" s="7">
        <v>395</v>
      </c>
      <c r="H270" s="6">
        <f t="shared" si="14"/>
        <v>0.94272076372315039</v>
      </c>
    </row>
    <row r="271" spans="1:8" x14ac:dyDescent="0.35">
      <c r="A271" s="4">
        <v>15532</v>
      </c>
      <c r="B271" s="9">
        <v>23</v>
      </c>
      <c r="C271" s="5">
        <v>0</v>
      </c>
      <c r="D271" s="6">
        <f t="shared" si="12"/>
        <v>0</v>
      </c>
      <c r="E271" s="7">
        <v>0</v>
      </c>
      <c r="F271" s="6">
        <f t="shared" si="13"/>
        <v>0</v>
      </c>
      <c r="G271" s="7">
        <v>17</v>
      </c>
      <c r="H271" s="6">
        <f t="shared" si="14"/>
        <v>0.73913043478260865</v>
      </c>
    </row>
    <row r="272" spans="1:8" x14ac:dyDescent="0.35">
      <c r="A272" s="4">
        <v>15533</v>
      </c>
      <c r="B272" s="9">
        <v>127</v>
      </c>
      <c r="C272" s="5">
        <v>30</v>
      </c>
      <c r="D272" s="6">
        <f t="shared" si="12"/>
        <v>0.23622047244094488</v>
      </c>
      <c r="E272" s="7">
        <v>90</v>
      </c>
      <c r="F272" s="6">
        <f t="shared" si="13"/>
        <v>0.70866141732283461</v>
      </c>
      <c r="G272" s="7">
        <v>124</v>
      </c>
      <c r="H272" s="6">
        <f t="shared" si="14"/>
        <v>0.97637795275590555</v>
      </c>
    </row>
    <row r="273" spans="1:8" x14ac:dyDescent="0.35">
      <c r="A273" s="4">
        <v>15534</v>
      </c>
      <c r="B273" s="9">
        <v>26</v>
      </c>
      <c r="C273" s="5">
        <v>15</v>
      </c>
      <c r="D273" s="6">
        <f t="shared" si="12"/>
        <v>0.57692307692307687</v>
      </c>
      <c r="E273" s="7">
        <v>18</v>
      </c>
      <c r="F273" s="6">
        <f t="shared" si="13"/>
        <v>0.69230769230769229</v>
      </c>
      <c r="G273" s="7">
        <v>20</v>
      </c>
      <c r="H273" s="6">
        <f t="shared" si="14"/>
        <v>0.76923076923076927</v>
      </c>
    </row>
    <row r="274" spans="1:8" x14ac:dyDescent="0.35">
      <c r="A274" s="4">
        <v>15535</v>
      </c>
      <c r="B274" s="9">
        <v>84</v>
      </c>
      <c r="C274" s="5">
        <v>14</v>
      </c>
      <c r="D274" s="6">
        <f t="shared" si="12"/>
        <v>0.16666666666666666</v>
      </c>
      <c r="E274" s="7">
        <v>41</v>
      </c>
      <c r="F274" s="6">
        <f t="shared" si="13"/>
        <v>0.48809523809523808</v>
      </c>
      <c r="G274" s="7">
        <v>53</v>
      </c>
      <c r="H274" s="6">
        <f t="shared" si="14"/>
        <v>0.63095238095238093</v>
      </c>
    </row>
    <row r="275" spans="1:8" x14ac:dyDescent="0.35">
      <c r="A275" s="4">
        <v>15536</v>
      </c>
      <c r="B275" s="9">
        <v>17</v>
      </c>
      <c r="C275" s="5">
        <v>2</v>
      </c>
      <c r="D275" s="6">
        <f t="shared" si="12"/>
        <v>0.11764705882352941</v>
      </c>
      <c r="E275" s="7">
        <v>2</v>
      </c>
      <c r="F275" s="6">
        <f t="shared" si="13"/>
        <v>0.11764705882352941</v>
      </c>
      <c r="G275" s="7">
        <v>2</v>
      </c>
      <c r="H275" s="6">
        <f t="shared" si="14"/>
        <v>0.11764705882352941</v>
      </c>
    </row>
    <row r="276" spans="1:8" x14ac:dyDescent="0.35">
      <c r="A276" s="4">
        <v>15537</v>
      </c>
      <c r="B276" s="9">
        <v>486</v>
      </c>
      <c r="C276" s="5">
        <v>101</v>
      </c>
      <c r="D276" s="6">
        <f t="shared" si="12"/>
        <v>0.20781893004115226</v>
      </c>
      <c r="E276" s="7">
        <v>262</v>
      </c>
      <c r="F276" s="6">
        <f t="shared" si="13"/>
        <v>0.53909465020576131</v>
      </c>
      <c r="G276" s="7">
        <v>375</v>
      </c>
      <c r="H276" s="6">
        <f t="shared" si="14"/>
        <v>0.77160493827160492</v>
      </c>
    </row>
    <row r="277" spans="1:8" x14ac:dyDescent="0.35">
      <c r="A277" s="4">
        <v>15538</v>
      </c>
      <c r="B277" s="9">
        <v>48</v>
      </c>
      <c r="C277" s="5">
        <v>7</v>
      </c>
      <c r="D277" s="6">
        <f t="shared" si="12"/>
        <v>0.14583333333333334</v>
      </c>
      <c r="E277" s="7">
        <v>8</v>
      </c>
      <c r="F277" s="6">
        <f t="shared" si="13"/>
        <v>0.16666666666666666</v>
      </c>
      <c r="G277" s="7">
        <v>18</v>
      </c>
      <c r="H277" s="6">
        <f t="shared" si="14"/>
        <v>0.375</v>
      </c>
    </row>
    <row r="278" spans="1:8" x14ac:dyDescent="0.35">
      <c r="A278" s="4">
        <v>15539</v>
      </c>
      <c r="B278" s="9">
        <v>141</v>
      </c>
      <c r="C278" s="5">
        <v>74</v>
      </c>
      <c r="D278" s="6">
        <f t="shared" si="12"/>
        <v>0.52482269503546097</v>
      </c>
      <c r="E278" s="7">
        <v>74</v>
      </c>
      <c r="F278" s="6">
        <f t="shared" si="13"/>
        <v>0.52482269503546097</v>
      </c>
      <c r="G278" s="7">
        <v>141</v>
      </c>
      <c r="H278" s="6">
        <f t="shared" si="14"/>
        <v>1</v>
      </c>
    </row>
    <row r="279" spans="1:8" x14ac:dyDescent="0.35">
      <c r="A279" s="4">
        <v>15540</v>
      </c>
      <c r="B279" s="9">
        <v>11</v>
      </c>
      <c r="C279" s="5">
        <v>3</v>
      </c>
      <c r="D279" s="6">
        <f t="shared" si="12"/>
        <v>0.27272727272727271</v>
      </c>
      <c r="E279" s="7">
        <v>7</v>
      </c>
      <c r="F279" s="6">
        <f t="shared" si="13"/>
        <v>0.63636363636363635</v>
      </c>
      <c r="G279" s="7">
        <v>7</v>
      </c>
      <c r="H279" s="6">
        <f t="shared" si="14"/>
        <v>0.63636363636363635</v>
      </c>
    </row>
    <row r="280" spans="1:8" x14ac:dyDescent="0.35">
      <c r="A280" s="4">
        <v>15541</v>
      </c>
      <c r="B280" s="9">
        <v>263</v>
      </c>
      <c r="C280" s="5">
        <v>16</v>
      </c>
      <c r="D280" s="6">
        <f t="shared" si="12"/>
        <v>6.0836501901140684E-2</v>
      </c>
      <c r="E280" s="7">
        <v>60</v>
      </c>
      <c r="F280" s="6">
        <f t="shared" si="13"/>
        <v>0.22813688212927757</v>
      </c>
      <c r="G280" s="7">
        <v>126</v>
      </c>
      <c r="H280" s="6">
        <f t="shared" si="14"/>
        <v>0.47908745247148288</v>
      </c>
    </row>
    <row r="281" spans="1:8" x14ac:dyDescent="0.35">
      <c r="A281" s="4">
        <v>15542</v>
      </c>
      <c r="B281" s="9">
        <v>42</v>
      </c>
      <c r="C281" s="5">
        <v>3</v>
      </c>
      <c r="D281" s="6">
        <f t="shared" si="12"/>
        <v>7.1428571428571425E-2</v>
      </c>
      <c r="E281" s="7">
        <v>11</v>
      </c>
      <c r="F281" s="6">
        <f t="shared" si="13"/>
        <v>0.26190476190476192</v>
      </c>
      <c r="G281" s="7">
        <v>32</v>
      </c>
      <c r="H281" s="6">
        <f t="shared" si="14"/>
        <v>0.76190476190476186</v>
      </c>
    </row>
    <row r="282" spans="1:8" x14ac:dyDescent="0.35">
      <c r="A282" s="4">
        <v>15544</v>
      </c>
      <c r="B282" s="9">
        <v>12</v>
      </c>
      <c r="C282" s="5">
        <v>0</v>
      </c>
      <c r="D282" s="6">
        <f t="shared" si="12"/>
        <v>0</v>
      </c>
      <c r="E282" s="7">
        <v>12</v>
      </c>
      <c r="F282" s="6">
        <f t="shared" si="13"/>
        <v>1</v>
      </c>
      <c r="G282" s="7">
        <v>12</v>
      </c>
      <c r="H282" s="6">
        <f t="shared" si="14"/>
        <v>1</v>
      </c>
    </row>
    <row r="283" spans="1:8" x14ac:dyDescent="0.35">
      <c r="A283" s="4">
        <v>15545</v>
      </c>
      <c r="B283" s="9">
        <v>130</v>
      </c>
      <c r="C283" s="5">
        <v>47</v>
      </c>
      <c r="D283" s="6">
        <f t="shared" si="12"/>
        <v>0.36153846153846153</v>
      </c>
      <c r="E283" s="7">
        <v>65</v>
      </c>
      <c r="F283" s="6">
        <f t="shared" si="13"/>
        <v>0.5</v>
      </c>
      <c r="G283" s="7">
        <v>87</v>
      </c>
      <c r="H283" s="6">
        <f t="shared" si="14"/>
        <v>0.66923076923076918</v>
      </c>
    </row>
    <row r="284" spans="1:8" x14ac:dyDescent="0.35">
      <c r="A284" s="4">
        <v>15546</v>
      </c>
      <c r="B284" s="9">
        <v>0</v>
      </c>
      <c r="C284" s="5">
        <v>0</v>
      </c>
      <c r="D284" s="6">
        <f t="shared" si="12"/>
        <v>0</v>
      </c>
      <c r="E284" s="7">
        <v>0</v>
      </c>
      <c r="F284" s="6">
        <f t="shared" si="13"/>
        <v>0</v>
      </c>
      <c r="G284" s="7">
        <v>0</v>
      </c>
      <c r="H284" s="6">
        <f t="shared" si="14"/>
        <v>0</v>
      </c>
    </row>
    <row r="285" spans="1:8" x14ac:dyDescent="0.35">
      <c r="A285" s="4">
        <v>15547</v>
      </c>
      <c r="B285" s="9">
        <v>16</v>
      </c>
      <c r="C285" s="5">
        <v>0</v>
      </c>
      <c r="D285" s="6">
        <f t="shared" si="12"/>
        <v>0</v>
      </c>
      <c r="E285" s="7">
        <v>16</v>
      </c>
      <c r="F285" s="6">
        <f t="shared" si="13"/>
        <v>1</v>
      </c>
      <c r="G285" s="7">
        <v>16</v>
      </c>
      <c r="H285" s="6">
        <f t="shared" si="14"/>
        <v>1</v>
      </c>
    </row>
    <row r="286" spans="1:8" x14ac:dyDescent="0.35">
      <c r="A286" s="4">
        <v>15550</v>
      </c>
      <c r="B286" s="9">
        <v>79</v>
      </c>
      <c r="C286" s="5">
        <v>16</v>
      </c>
      <c r="D286" s="6">
        <f t="shared" si="12"/>
        <v>0.20253164556962025</v>
      </c>
      <c r="E286" s="7">
        <v>23</v>
      </c>
      <c r="F286" s="6">
        <f t="shared" si="13"/>
        <v>0.29113924050632911</v>
      </c>
      <c r="G286" s="7">
        <v>56</v>
      </c>
      <c r="H286" s="6">
        <f t="shared" si="14"/>
        <v>0.70886075949367089</v>
      </c>
    </row>
    <row r="287" spans="1:8" x14ac:dyDescent="0.35">
      <c r="A287" s="4">
        <v>15551</v>
      </c>
      <c r="B287" s="9">
        <v>28</v>
      </c>
      <c r="C287" s="5">
        <v>2</v>
      </c>
      <c r="D287" s="6">
        <f t="shared" si="12"/>
        <v>7.1428571428571425E-2</v>
      </c>
      <c r="E287" s="7">
        <v>11</v>
      </c>
      <c r="F287" s="6">
        <f t="shared" si="13"/>
        <v>0.39285714285714285</v>
      </c>
      <c r="G287" s="7">
        <v>17</v>
      </c>
      <c r="H287" s="6">
        <f t="shared" si="14"/>
        <v>0.6071428571428571</v>
      </c>
    </row>
    <row r="288" spans="1:8" x14ac:dyDescent="0.35">
      <c r="A288" s="4">
        <v>15552</v>
      </c>
      <c r="B288" s="9">
        <v>342</v>
      </c>
      <c r="C288" s="5">
        <v>75</v>
      </c>
      <c r="D288" s="6">
        <f t="shared" si="12"/>
        <v>0.21929824561403508</v>
      </c>
      <c r="E288" s="7">
        <v>152</v>
      </c>
      <c r="F288" s="6">
        <f t="shared" si="13"/>
        <v>0.44444444444444442</v>
      </c>
      <c r="G288" s="7">
        <v>266</v>
      </c>
      <c r="H288" s="6">
        <f t="shared" si="14"/>
        <v>0.77777777777777779</v>
      </c>
    </row>
    <row r="289" spans="1:8" x14ac:dyDescent="0.35">
      <c r="A289" s="4">
        <v>15554</v>
      </c>
      <c r="B289" s="9">
        <v>140</v>
      </c>
      <c r="C289" s="5">
        <v>4</v>
      </c>
      <c r="D289" s="6">
        <f t="shared" si="12"/>
        <v>2.8571428571428571E-2</v>
      </c>
      <c r="E289" s="7">
        <v>57</v>
      </c>
      <c r="F289" s="6">
        <f t="shared" si="13"/>
        <v>0.40714285714285714</v>
      </c>
      <c r="G289" s="7">
        <v>101</v>
      </c>
      <c r="H289" s="6">
        <f t="shared" si="14"/>
        <v>0.72142857142857142</v>
      </c>
    </row>
    <row r="290" spans="1:8" x14ac:dyDescent="0.35">
      <c r="A290" s="4">
        <v>15555</v>
      </c>
      <c r="B290" s="9">
        <v>19</v>
      </c>
      <c r="C290" s="5">
        <v>9</v>
      </c>
      <c r="D290" s="6">
        <f t="shared" si="12"/>
        <v>0.47368421052631576</v>
      </c>
      <c r="E290" s="7">
        <v>15</v>
      </c>
      <c r="F290" s="6">
        <f t="shared" si="13"/>
        <v>0.78947368421052633</v>
      </c>
      <c r="G290" s="7">
        <v>15</v>
      </c>
      <c r="H290" s="6">
        <f t="shared" si="14"/>
        <v>0.78947368421052633</v>
      </c>
    </row>
    <row r="291" spans="1:8" x14ac:dyDescent="0.35">
      <c r="A291" s="4">
        <v>15557</v>
      </c>
      <c r="B291" s="9">
        <v>143</v>
      </c>
      <c r="C291" s="5">
        <v>16</v>
      </c>
      <c r="D291" s="6">
        <f t="shared" si="12"/>
        <v>0.11188811188811189</v>
      </c>
      <c r="E291" s="7">
        <v>54</v>
      </c>
      <c r="F291" s="6">
        <f t="shared" si="13"/>
        <v>0.3776223776223776</v>
      </c>
      <c r="G291" s="7">
        <v>86</v>
      </c>
      <c r="H291" s="6">
        <f t="shared" si="14"/>
        <v>0.60139860139860135</v>
      </c>
    </row>
    <row r="292" spans="1:8" x14ac:dyDescent="0.35">
      <c r="A292" s="4">
        <v>15558</v>
      </c>
      <c r="B292" s="9">
        <v>189</v>
      </c>
      <c r="C292" s="5">
        <v>65</v>
      </c>
      <c r="D292" s="6">
        <f t="shared" si="12"/>
        <v>0.3439153439153439</v>
      </c>
      <c r="E292" s="7">
        <v>94</v>
      </c>
      <c r="F292" s="6">
        <f t="shared" si="13"/>
        <v>0.49735449735449733</v>
      </c>
      <c r="G292" s="7">
        <v>125</v>
      </c>
      <c r="H292" s="6">
        <f t="shared" si="14"/>
        <v>0.66137566137566139</v>
      </c>
    </row>
    <row r="293" spans="1:8" x14ac:dyDescent="0.35">
      <c r="A293" s="4">
        <v>15559</v>
      </c>
      <c r="B293" s="9">
        <v>61</v>
      </c>
      <c r="C293" s="5">
        <v>3</v>
      </c>
      <c r="D293" s="6">
        <f t="shared" si="12"/>
        <v>4.9180327868852458E-2</v>
      </c>
      <c r="E293" s="7">
        <v>21</v>
      </c>
      <c r="F293" s="6">
        <f t="shared" si="13"/>
        <v>0.34426229508196721</v>
      </c>
      <c r="G293" s="7">
        <v>33</v>
      </c>
      <c r="H293" s="6">
        <f t="shared" si="14"/>
        <v>0.54098360655737709</v>
      </c>
    </row>
    <row r="294" spans="1:8" x14ac:dyDescent="0.35">
      <c r="A294" s="4">
        <v>15560</v>
      </c>
      <c r="B294" s="9">
        <v>19</v>
      </c>
      <c r="C294" s="5">
        <v>0</v>
      </c>
      <c r="D294" s="6">
        <f t="shared" si="12"/>
        <v>0</v>
      </c>
      <c r="E294" s="7">
        <v>0</v>
      </c>
      <c r="F294" s="6">
        <f t="shared" si="13"/>
        <v>0</v>
      </c>
      <c r="G294" s="7">
        <v>19</v>
      </c>
      <c r="H294" s="6">
        <f t="shared" si="14"/>
        <v>1</v>
      </c>
    </row>
    <row r="295" spans="1:8" x14ac:dyDescent="0.35">
      <c r="A295" s="4">
        <v>15561</v>
      </c>
      <c r="B295" s="9">
        <v>12</v>
      </c>
      <c r="C295" s="5">
        <v>3</v>
      </c>
      <c r="D295" s="6">
        <f t="shared" si="12"/>
        <v>0.25</v>
      </c>
      <c r="E295" s="7">
        <v>12</v>
      </c>
      <c r="F295" s="6">
        <f t="shared" si="13"/>
        <v>1</v>
      </c>
      <c r="G295" s="7">
        <v>12</v>
      </c>
      <c r="H295" s="6">
        <f t="shared" si="14"/>
        <v>1</v>
      </c>
    </row>
    <row r="296" spans="1:8" x14ac:dyDescent="0.35">
      <c r="A296" s="4">
        <v>15562</v>
      </c>
      <c r="B296" s="9">
        <v>12</v>
      </c>
      <c r="C296" s="5">
        <v>0</v>
      </c>
      <c r="D296" s="6">
        <f t="shared" si="12"/>
        <v>0</v>
      </c>
      <c r="E296" s="7">
        <v>3</v>
      </c>
      <c r="F296" s="6">
        <f t="shared" si="13"/>
        <v>0.25</v>
      </c>
      <c r="G296" s="7">
        <v>12</v>
      </c>
      <c r="H296" s="6">
        <f t="shared" si="14"/>
        <v>1</v>
      </c>
    </row>
    <row r="297" spans="1:8" x14ac:dyDescent="0.35">
      <c r="A297" s="4">
        <v>15563</v>
      </c>
      <c r="B297" s="9">
        <v>246</v>
      </c>
      <c r="C297" s="5">
        <v>75</v>
      </c>
      <c r="D297" s="6">
        <f t="shared" si="12"/>
        <v>0.3048780487804878</v>
      </c>
      <c r="E297" s="7">
        <v>157</v>
      </c>
      <c r="F297" s="6">
        <f t="shared" si="13"/>
        <v>0.63821138211382111</v>
      </c>
      <c r="G297" s="7">
        <v>208</v>
      </c>
      <c r="H297" s="6">
        <f t="shared" si="14"/>
        <v>0.84552845528455289</v>
      </c>
    </row>
    <row r="298" spans="1:8" x14ac:dyDescent="0.35">
      <c r="A298" s="4">
        <v>15564</v>
      </c>
      <c r="B298" s="9">
        <v>20</v>
      </c>
      <c r="C298" s="5">
        <v>0</v>
      </c>
      <c r="D298" s="6">
        <f t="shared" si="12"/>
        <v>0</v>
      </c>
      <c r="E298" s="7">
        <v>12</v>
      </c>
      <c r="F298" s="6">
        <f t="shared" si="13"/>
        <v>0.6</v>
      </c>
      <c r="G298" s="7">
        <v>12</v>
      </c>
      <c r="H298" s="6">
        <f t="shared" si="14"/>
        <v>0.6</v>
      </c>
    </row>
    <row r="299" spans="1:8" x14ac:dyDescent="0.35">
      <c r="A299" s="4">
        <v>15601</v>
      </c>
      <c r="B299" s="9">
        <v>2710</v>
      </c>
      <c r="C299" s="5">
        <v>514</v>
      </c>
      <c r="D299" s="6">
        <f t="shared" si="12"/>
        <v>0.1896678966789668</v>
      </c>
      <c r="E299" s="7">
        <v>1019</v>
      </c>
      <c r="F299" s="6">
        <f t="shared" si="13"/>
        <v>0.37601476014760149</v>
      </c>
      <c r="G299" s="7">
        <v>1429</v>
      </c>
      <c r="H299" s="6">
        <f t="shared" si="14"/>
        <v>0.52730627306273059</v>
      </c>
    </row>
    <row r="300" spans="1:8" x14ac:dyDescent="0.35">
      <c r="A300" s="4">
        <v>15610</v>
      </c>
      <c r="B300" s="9">
        <v>178</v>
      </c>
      <c r="C300" s="5">
        <v>6</v>
      </c>
      <c r="D300" s="6">
        <f t="shared" si="12"/>
        <v>3.3707865168539325E-2</v>
      </c>
      <c r="E300" s="7">
        <v>102</v>
      </c>
      <c r="F300" s="6">
        <f t="shared" si="13"/>
        <v>0.5730337078651685</v>
      </c>
      <c r="G300" s="7">
        <v>134</v>
      </c>
      <c r="H300" s="6">
        <f t="shared" si="14"/>
        <v>0.7528089887640449</v>
      </c>
    </row>
    <row r="301" spans="1:8" x14ac:dyDescent="0.35">
      <c r="A301" s="4">
        <v>15611</v>
      </c>
      <c r="B301" s="9">
        <v>103</v>
      </c>
      <c r="C301" s="5">
        <v>4</v>
      </c>
      <c r="D301" s="6">
        <f t="shared" si="12"/>
        <v>3.8834951456310676E-2</v>
      </c>
      <c r="E301" s="7">
        <v>4</v>
      </c>
      <c r="F301" s="6">
        <f t="shared" si="13"/>
        <v>3.8834951456310676E-2</v>
      </c>
      <c r="G301" s="7">
        <v>101</v>
      </c>
      <c r="H301" s="6">
        <f t="shared" si="14"/>
        <v>0.98058252427184467</v>
      </c>
    </row>
    <row r="302" spans="1:8" x14ac:dyDescent="0.35">
      <c r="A302" s="4">
        <v>15612</v>
      </c>
      <c r="B302" s="9">
        <v>9</v>
      </c>
      <c r="C302" s="5">
        <v>0</v>
      </c>
      <c r="D302" s="6">
        <f t="shared" si="12"/>
        <v>0</v>
      </c>
      <c r="E302" s="7">
        <v>0</v>
      </c>
      <c r="F302" s="6">
        <f t="shared" si="13"/>
        <v>0</v>
      </c>
      <c r="G302" s="7">
        <v>9</v>
      </c>
      <c r="H302" s="6">
        <f t="shared" si="14"/>
        <v>1</v>
      </c>
    </row>
    <row r="303" spans="1:8" x14ac:dyDescent="0.35">
      <c r="A303" s="4">
        <v>15613</v>
      </c>
      <c r="B303" s="9">
        <v>672</v>
      </c>
      <c r="C303" s="5">
        <v>95</v>
      </c>
      <c r="D303" s="6">
        <f t="shared" si="12"/>
        <v>0.14136904761904762</v>
      </c>
      <c r="E303" s="7">
        <v>291</v>
      </c>
      <c r="F303" s="6">
        <f t="shared" si="13"/>
        <v>0.4330357142857143</v>
      </c>
      <c r="G303" s="7">
        <v>457</v>
      </c>
      <c r="H303" s="6">
        <f t="shared" si="14"/>
        <v>0.68005952380952384</v>
      </c>
    </row>
    <row r="304" spans="1:8" x14ac:dyDescent="0.35">
      <c r="A304" s="4">
        <v>15615</v>
      </c>
      <c r="B304" s="9">
        <v>3</v>
      </c>
      <c r="C304" s="5">
        <v>0</v>
      </c>
      <c r="D304" s="6">
        <f t="shared" si="12"/>
        <v>0</v>
      </c>
      <c r="E304" s="7">
        <v>3</v>
      </c>
      <c r="F304" s="6">
        <f t="shared" si="13"/>
        <v>1</v>
      </c>
      <c r="G304" s="7">
        <v>3</v>
      </c>
      <c r="H304" s="6">
        <f t="shared" si="14"/>
        <v>1</v>
      </c>
    </row>
    <row r="305" spans="1:8" x14ac:dyDescent="0.35">
      <c r="A305" s="4">
        <v>15616</v>
      </c>
      <c r="B305" s="9">
        <v>23</v>
      </c>
      <c r="C305" s="5">
        <v>23</v>
      </c>
      <c r="D305" s="6">
        <f t="shared" si="12"/>
        <v>1</v>
      </c>
      <c r="E305" s="7">
        <v>23</v>
      </c>
      <c r="F305" s="6">
        <f t="shared" si="13"/>
        <v>1</v>
      </c>
      <c r="G305" s="7">
        <v>23</v>
      </c>
      <c r="H305" s="6">
        <f t="shared" si="14"/>
        <v>1</v>
      </c>
    </row>
    <row r="306" spans="1:8" x14ac:dyDescent="0.35">
      <c r="A306" s="4">
        <v>15617</v>
      </c>
      <c r="B306" s="9">
        <v>24</v>
      </c>
      <c r="C306" s="5">
        <v>12</v>
      </c>
      <c r="D306" s="6">
        <f t="shared" si="12"/>
        <v>0.5</v>
      </c>
      <c r="E306" s="7">
        <v>22</v>
      </c>
      <c r="F306" s="6">
        <f t="shared" si="13"/>
        <v>0.91666666666666663</v>
      </c>
      <c r="G306" s="7">
        <v>22</v>
      </c>
      <c r="H306" s="6">
        <f t="shared" si="14"/>
        <v>0.91666666666666663</v>
      </c>
    </row>
    <row r="307" spans="1:8" x14ac:dyDescent="0.35">
      <c r="A307" s="4">
        <v>15618</v>
      </c>
      <c r="B307" s="9">
        <v>137</v>
      </c>
      <c r="C307" s="5">
        <v>20</v>
      </c>
      <c r="D307" s="6">
        <f t="shared" si="12"/>
        <v>0.145985401459854</v>
      </c>
      <c r="E307" s="7">
        <v>87</v>
      </c>
      <c r="F307" s="6">
        <f t="shared" si="13"/>
        <v>0.63503649635036497</v>
      </c>
      <c r="G307" s="7">
        <v>134</v>
      </c>
      <c r="H307" s="6">
        <f t="shared" si="14"/>
        <v>0.97810218978102192</v>
      </c>
    </row>
    <row r="308" spans="1:8" x14ac:dyDescent="0.35">
      <c r="A308" s="4">
        <v>15620</v>
      </c>
      <c r="B308" s="9">
        <v>9</v>
      </c>
      <c r="C308" s="5">
        <v>9</v>
      </c>
      <c r="D308" s="6">
        <f t="shared" si="12"/>
        <v>1</v>
      </c>
      <c r="E308" s="7">
        <v>9</v>
      </c>
      <c r="F308" s="6">
        <f t="shared" si="13"/>
        <v>1</v>
      </c>
      <c r="G308" s="7">
        <v>9</v>
      </c>
      <c r="H308" s="6">
        <f t="shared" si="14"/>
        <v>1</v>
      </c>
    </row>
    <row r="309" spans="1:8" x14ac:dyDescent="0.35">
      <c r="A309" s="4">
        <v>15621</v>
      </c>
      <c r="B309" s="9">
        <v>34</v>
      </c>
      <c r="C309" s="5">
        <v>10</v>
      </c>
      <c r="D309" s="6">
        <f t="shared" si="12"/>
        <v>0.29411764705882354</v>
      </c>
      <c r="E309" s="7">
        <v>34</v>
      </c>
      <c r="F309" s="6">
        <f t="shared" si="13"/>
        <v>1</v>
      </c>
      <c r="G309" s="7">
        <v>34</v>
      </c>
      <c r="H309" s="6">
        <f t="shared" si="14"/>
        <v>1</v>
      </c>
    </row>
    <row r="310" spans="1:8" x14ac:dyDescent="0.35">
      <c r="A310" s="4">
        <v>15622</v>
      </c>
      <c r="B310" s="9">
        <v>20</v>
      </c>
      <c r="C310" s="5">
        <v>20</v>
      </c>
      <c r="D310" s="6">
        <f t="shared" si="12"/>
        <v>1</v>
      </c>
      <c r="E310" s="7">
        <v>20</v>
      </c>
      <c r="F310" s="6">
        <f t="shared" si="13"/>
        <v>1</v>
      </c>
      <c r="G310" s="7">
        <v>20</v>
      </c>
      <c r="H310" s="6">
        <f t="shared" si="14"/>
        <v>1</v>
      </c>
    </row>
    <row r="311" spans="1:8" x14ac:dyDescent="0.35">
      <c r="A311" s="4">
        <v>15623</v>
      </c>
      <c r="B311" s="9">
        <v>46</v>
      </c>
      <c r="C311" s="5">
        <v>37</v>
      </c>
      <c r="D311" s="6">
        <f t="shared" si="12"/>
        <v>0.80434782608695654</v>
      </c>
      <c r="E311" s="7">
        <v>37</v>
      </c>
      <c r="F311" s="6">
        <f t="shared" si="13"/>
        <v>0.80434782608695654</v>
      </c>
      <c r="G311" s="7">
        <v>46</v>
      </c>
      <c r="H311" s="6">
        <f t="shared" si="14"/>
        <v>1</v>
      </c>
    </row>
    <row r="312" spans="1:8" x14ac:dyDescent="0.35">
      <c r="A312" s="4">
        <v>15624</v>
      </c>
      <c r="B312" s="9">
        <v>0</v>
      </c>
      <c r="C312" s="5">
        <v>0</v>
      </c>
      <c r="D312" s="6">
        <f t="shared" si="12"/>
        <v>0</v>
      </c>
      <c r="E312" s="7">
        <v>0</v>
      </c>
      <c r="F312" s="6">
        <f t="shared" si="13"/>
        <v>0</v>
      </c>
      <c r="G312" s="7">
        <v>0</v>
      </c>
      <c r="H312" s="6">
        <f t="shared" si="14"/>
        <v>0</v>
      </c>
    </row>
    <row r="313" spans="1:8" x14ac:dyDescent="0.35">
      <c r="A313" s="4">
        <v>15625</v>
      </c>
      <c r="B313" s="9">
        <v>0</v>
      </c>
      <c r="C313" s="5">
        <v>0</v>
      </c>
      <c r="D313" s="6">
        <f t="shared" si="12"/>
        <v>0</v>
      </c>
      <c r="E313" s="7">
        <v>0</v>
      </c>
      <c r="F313" s="6">
        <f t="shared" si="13"/>
        <v>0</v>
      </c>
      <c r="G313" s="7">
        <v>0</v>
      </c>
      <c r="H313" s="6">
        <f t="shared" si="14"/>
        <v>0</v>
      </c>
    </row>
    <row r="314" spans="1:8" x14ac:dyDescent="0.35">
      <c r="A314" s="4">
        <v>15626</v>
      </c>
      <c r="B314" s="9">
        <v>247</v>
      </c>
      <c r="C314" s="5">
        <v>55</v>
      </c>
      <c r="D314" s="6">
        <f t="shared" si="12"/>
        <v>0.22267206477732793</v>
      </c>
      <c r="E314" s="7">
        <v>132</v>
      </c>
      <c r="F314" s="6">
        <f t="shared" si="13"/>
        <v>0.53441295546558709</v>
      </c>
      <c r="G314" s="7">
        <v>147</v>
      </c>
      <c r="H314" s="6">
        <f t="shared" si="14"/>
        <v>0.59514170040485825</v>
      </c>
    </row>
    <row r="315" spans="1:8" x14ac:dyDescent="0.35">
      <c r="A315" s="4">
        <v>15627</v>
      </c>
      <c r="B315" s="9">
        <v>296</v>
      </c>
      <c r="C315" s="5">
        <v>59</v>
      </c>
      <c r="D315" s="6">
        <f t="shared" si="12"/>
        <v>0.19932432432432431</v>
      </c>
      <c r="E315" s="7">
        <v>112</v>
      </c>
      <c r="F315" s="6">
        <f t="shared" si="13"/>
        <v>0.3783783783783784</v>
      </c>
      <c r="G315" s="7">
        <v>207</v>
      </c>
      <c r="H315" s="6">
        <f t="shared" si="14"/>
        <v>0.69932432432432434</v>
      </c>
    </row>
    <row r="316" spans="1:8" x14ac:dyDescent="0.35">
      <c r="A316" s="4">
        <v>15628</v>
      </c>
      <c r="B316" s="9">
        <v>32</v>
      </c>
      <c r="C316" s="5">
        <v>5</v>
      </c>
      <c r="D316" s="6">
        <f t="shared" si="12"/>
        <v>0.15625</v>
      </c>
      <c r="E316" s="7">
        <v>22</v>
      </c>
      <c r="F316" s="6">
        <f t="shared" si="13"/>
        <v>0.6875</v>
      </c>
      <c r="G316" s="7">
        <v>27</v>
      </c>
      <c r="H316" s="6">
        <f t="shared" si="14"/>
        <v>0.84375</v>
      </c>
    </row>
    <row r="317" spans="1:8" x14ac:dyDescent="0.35">
      <c r="A317" s="4">
        <v>15629</v>
      </c>
      <c r="B317" s="9">
        <v>94</v>
      </c>
      <c r="C317" s="5">
        <v>22</v>
      </c>
      <c r="D317" s="6">
        <f t="shared" si="12"/>
        <v>0.23404255319148937</v>
      </c>
      <c r="E317" s="7">
        <v>43</v>
      </c>
      <c r="F317" s="6">
        <f t="shared" si="13"/>
        <v>0.45744680851063829</v>
      </c>
      <c r="G317" s="7">
        <v>82</v>
      </c>
      <c r="H317" s="6">
        <f t="shared" si="14"/>
        <v>0.87234042553191493</v>
      </c>
    </row>
    <row r="318" spans="1:8" x14ac:dyDescent="0.35">
      <c r="A318" s="4">
        <v>15631</v>
      </c>
      <c r="B318" s="9">
        <v>41</v>
      </c>
      <c r="C318" s="5">
        <v>0</v>
      </c>
      <c r="D318" s="6">
        <f t="shared" si="12"/>
        <v>0</v>
      </c>
      <c r="E318" s="7">
        <v>23</v>
      </c>
      <c r="F318" s="6">
        <f t="shared" si="13"/>
        <v>0.56097560975609762</v>
      </c>
      <c r="G318" s="7">
        <v>28</v>
      </c>
      <c r="H318" s="6">
        <f t="shared" si="14"/>
        <v>0.68292682926829273</v>
      </c>
    </row>
    <row r="319" spans="1:8" x14ac:dyDescent="0.35">
      <c r="A319" s="4">
        <v>15632</v>
      </c>
      <c r="B319" s="9">
        <v>560</v>
      </c>
      <c r="C319" s="5">
        <v>77</v>
      </c>
      <c r="D319" s="6">
        <f t="shared" si="12"/>
        <v>0.13750000000000001</v>
      </c>
      <c r="E319" s="7">
        <v>85</v>
      </c>
      <c r="F319" s="6">
        <f t="shared" si="13"/>
        <v>0.15178571428571427</v>
      </c>
      <c r="G319" s="7">
        <v>160</v>
      </c>
      <c r="H319" s="6">
        <f t="shared" si="14"/>
        <v>0.2857142857142857</v>
      </c>
    </row>
    <row r="320" spans="1:8" x14ac:dyDescent="0.35">
      <c r="A320" s="4">
        <v>15633</v>
      </c>
      <c r="B320" s="9">
        <v>56</v>
      </c>
      <c r="C320" s="5">
        <v>0</v>
      </c>
      <c r="D320" s="6">
        <f t="shared" si="12"/>
        <v>0</v>
      </c>
      <c r="E320" s="7">
        <v>0</v>
      </c>
      <c r="F320" s="6">
        <f t="shared" si="13"/>
        <v>0</v>
      </c>
      <c r="G320" s="7">
        <v>56</v>
      </c>
      <c r="H320" s="6">
        <f t="shared" si="14"/>
        <v>1</v>
      </c>
    </row>
    <row r="321" spans="1:8" x14ac:dyDescent="0.35">
      <c r="A321" s="4">
        <v>15634</v>
      </c>
      <c r="B321" s="9">
        <v>73</v>
      </c>
      <c r="C321" s="5">
        <v>0</v>
      </c>
      <c r="D321" s="6">
        <f t="shared" si="12"/>
        <v>0</v>
      </c>
      <c r="E321" s="7">
        <v>0</v>
      </c>
      <c r="F321" s="6">
        <f t="shared" si="13"/>
        <v>0</v>
      </c>
      <c r="G321" s="7">
        <v>62</v>
      </c>
      <c r="H321" s="6">
        <f t="shared" si="14"/>
        <v>0.84931506849315064</v>
      </c>
    </row>
    <row r="322" spans="1:8" x14ac:dyDescent="0.35">
      <c r="A322" s="4">
        <v>15635</v>
      </c>
      <c r="B322" s="9">
        <v>0</v>
      </c>
      <c r="C322" s="5">
        <v>0</v>
      </c>
      <c r="D322" s="6">
        <f t="shared" si="12"/>
        <v>0</v>
      </c>
      <c r="E322" s="7">
        <v>0</v>
      </c>
      <c r="F322" s="6">
        <f t="shared" si="13"/>
        <v>0</v>
      </c>
      <c r="G322" s="7">
        <v>0</v>
      </c>
      <c r="H322" s="6">
        <f t="shared" si="14"/>
        <v>0</v>
      </c>
    </row>
    <row r="323" spans="1:8" x14ac:dyDescent="0.35">
      <c r="A323" s="4">
        <v>15636</v>
      </c>
      <c r="B323" s="9">
        <v>289</v>
      </c>
      <c r="C323" s="5">
        <v>32</v>
      </c>
      <c r="D323" s="6">
        <f t="shared" ref="D323:D386" si="15">IF($B323=0,0,C323/$B323)</f>
        <v>0.11072664359861592</v>
      </c>
      <c r="E323" s="7">
        <v>32</v>
      </c>
      <c r="F323" s="6">
        <f t="shared" ref="F323:F386" si="16">IF($B323=0,0,E323/$B323)</f>
        <v>0.11072664359861592</v>
      </c>
      <c r="G323" s="7">
        <v>32</v>
      </c>
      <c r="H323" s="6">
        <f t="shared" ref="H323:H386" si="17">IF($B323=0,0,G323/$B323)</f>
        <v>0.11072664359861592</v>
      </c>
    </row>
    <row r="324" spans="1:8" x14ac:dyDescent="0.35">
      <c r="A324" s="4">
        <v>15637</v>
      </c>
      <c r="B324" s="9">
        <v>144</v>
      </c>
      <c r="C324" s="5">
        <v>57</v>
      </c>
      <c r="D324" s="6">
        <f t="shared" si="15"/>
        <v>0.39583333333333331</v>
      </c>
      <c r="E324" s="7">
        <v>73</v>
      </c>
      <c r="F324" s="6">
        <f t="shared" si="16"/>
        <v>0.50694444444444442</v>
      </c>
      <c r="G324" s="7">
        <v>97</v>
      </c>
      <c r="H324" s="6">
        <f t="shared" si="17"/>
        <v>0.67361111111111116</v>
      </c>
    </row>
    <row r="325" spans="1:8" x14ac:dyDescent="0.35">
      <c r="A325" s="4">
        <v>15638</v>
      </c>
      <c r="B325" s="9">
        <v>10</v>
      </c>
      <c r="C325" s="5">
        <v>0</v>
      </c>
      <c r="D325" s="6">
        <f t="shared" si="15"/>
        <v>0</v>
      </c>
      <c r="E325" s="7">
        <v>0</v>
      </c>
      <c r="F325" s="6">
        <f t="shared" si="16"/>
        <v>0</v>
      </c>
      <c r="G325" s="7">
        <v>0</v>
      </c>
      <c r="H325" s="6">
        <f t="shared" si="17"/>
        <v>0</v>
      </c>
    </row>
    <row r="326" spans="1:8" x14ac:dyDescent="0.35">
      <c r="A326" s="4">
        <v>15639</v>
      </c>
      <c r="B326" s="9">
        <v>107</v>
      </c>
      <c r="C326" s="5">
        <v>35</v>
      </c>
      <c r="D326" s="6">
        <f t="shared" si="15"/>
        <v>0.32710280373831774</v>
      </c>
      <c r="E326" s="7">
        <v>37</v>
      </c>
      <c r="F326" s="6">
        <f t="shared" si="16"/>
        <v>0.34579439252336447</v>
      </c>
      <c r="G326" s="7">
        <v>67</v>
      </c>
      <c r="H326" s="6">
        <f t="shared" si="17"/>
        <v>0.62616822429906538</v>
      </c>
    </row>
    <row r="327" spans="1:8" x14ac:dyDescent="0.35">
      <c r="A327" s="4">
        <v>15640</v>
      </c>
      <c r="B327" s="9">
        <v>46</v>
      </c>
      <c r="C327" s="5">
        <v>0</v>
      </c>
      <c r="D327" s="6">
        <f t="shared" si="15"/>
        <v>0</v>
      </c>
      <c r="E327" s="7">
        <v>0</v>
      </c>
      <c r="F327" s="6">
        <f t="shared" si="16"/>
        <v>0</v>
      </c>
      <c r="G327" s="7">
        <v>0</v>
      </c>
      <c r="H327" s="6">
        <f t="shared" si="17"/>
        <v>0</v>
      </c>
    </row>
    <row r="328" spans="1:8" x14ac:dyDescent="0.35">
      <c r="A328" s="4">
        <v>15641</v>
      </c>
      <c r="B328" s="9">
        <v>32</v>
      </c>
      <c r="C328" s="5">
        <v>4</v>
      </c>
      <c r="D328" s="6">
        <f t="shared" si="15"/>
        <v>0.125</v>
      </c>
      <c r="E328" s="7">
        <v>10</v>
      </c>
      <c r="F328" s="6">
        <f t="shared" si="16"/>
        <v>0.3125</v>
      </c>
      <c r="G328" s="7">
        <v>29</v>
      </c>
      <c r="H328" s="6">
        <f t="shared" si="17"/>
        <v>0.90625</v>
      </c>
    </row>
    <row r="329" spans="1:8" x14ac:dyDescent="0.35">
      <c r="A329" s="4">
        <v>15642</v>
      </c>
      <c r="B329" s="9">
        <v>2611</v>
      </c>
      <c r="C329" s="5">
        <v>285</v>
      </c>
      <c r="D329" s="6">
        <f t="shared" si="15"/>
        <v>0.10915358100344695</v>
      </c>
      <c r="E329" s="7">
        <v>757</v>
      </c>
      <c r="F329" s="6">
        <f t="shared" si="16"/>
        <v>0.2899272309459977</v>
      </c>
      <c r="G329" s="7">
        <v>1134</v>
      </c>
      <c r="H329" s="6">
        <f t="shared" si="17"/>
        <v>0.43431635388739948</v>
      </c>
    </row>
    <row r="330" spans="1:8" x14ac:dyDescent="0.35">
      <c r="A330" s="4">
        <v>15644</v>
      </c>
      <c r="B330" s="9">
        <v>867</v>
      </c>
      <c r="C330" s="5">
        <v>85</v>
      </c>
      <c r="D330" s="6">
        <f t="shared" si="15"/>
        <v>9.8039215686274508E-2</v>
      </c>
      <c r="E330" s="7">
        <v>316</v>
      </c>
      <c r="F330" s="6">
        <f t="shared" si="16"/>
        <v>0.36447520184544407</v>
      </c>
      <c r="G330" s="7">
        <v>427</v>
      </c>
      <c r="H330" s="6">
        <f t="shared" si="17"/>
        <v>0.49250288350634369</v>
      </c>
    </row>
    <row r="331" spans="1:8" x14ac:dyDescent="0.35">
      <c r="A331" s="4">
        <v>15646</v>
      </c>
      <c r="B331" s="9">
        <v>0</v>
      </c>
      <c r="C331" s="5">
        <v>0</v>
      </c>
      <c r="D331" s="6">
        <f t="shared" si="15"/>
        <v>0</v>
      </c>
      <c r="E331" s="7">
        <v>0</v>
      </c>
      <c r="F331" s="6">
        <f t="shared" si="16"/>
        <v>0</v>
      </c>
      <c r="G331" s="7">
        <v>0</v>
      </c>
      <c r="H331" s="6">
        <f t="shared" si="17"/>
        <v>0</v>
      </c>
    </row>
    <row r="332" spans="1:8" x14ac:dyDescent="0.35">
      <c r="A332" s="4">
        <v>15647</v>
      </c>
      <c r="B332" s="9">
        <v>0</v>
      </c>
      <c r="C332" s="5">
        <v>0</v>
      </c>
      <c r="D332" s="6">
        <f t="shared" si="15"/>
        <v>0</v>
      </c>
      <c r="E332" s="7">
        <v>0</v>
      </c>
      <c r="F332" s="6">
        <f t="shared" si="16"/>
        <v>0</v>
      </c>
      <c r="G332" s="7">
        <v>0</v>
      </c>
      <c r="H332" s="6">
        <f t="shared" si="17"/>
        <v>0</v>
      </c>
    </row>
    <row r="333" spans="1:8" x14ac:dyDescent="0.35">
      <c r="A333" s="4">
        <v>15650</v>
      </c>
      <c r="B333" s="9">
        <v>1477</v>
      </c>
      <c r="C333" s="5">
        <v>152</v>
      </c>
      <c r="D333" s="6">
        <f t="shared" si="15"/>
        <v>0.1029113067027759</v>
      </c>
      <c r="E333" s="7">
        <v>461</v>
      </c>
      <c r="F333" s="6">
        <f t="shared" si="16"/>
        <v>0.31211916046039268</v>
      </c>
      <c r="G333" s="7">
        <v>807</v>
      </c>
      <c r="H333" s="6">
        <f t="shared" si="17"/>
        <v>0.54637779282329046</v>
      </c>
    </row>
    <row r="334" spans="1:8" x14ac:dyDescent="0.35">
      <c r="A334" s="4">
        <v>15655</v>
      </c>
      <c r="B334" s="9">
        <v>23</v>
      </c>
      <c r="C334" s="5">
        <v>11</v>
      </c>
      <c r="D334" s="6">
        <f t="shared" si="15"/>
        <v>0.47826086956521741</v>
      </c>
      <c r="E334" s="7">
        <v>13</v>
      </c>
      <c r="F334" s="6">
        <f t="shared" si="16"/>
        <v>0.56521739130434778</v>
      </c>
      <c r="G334" s="7">
        <v>13</v>
      </c>
      <c r="H334" s="6">
        <f t="shared" si="17"/>
        <v>0.56521739130434778</v>
      </c>
    </row>
    <row r="335" spans="1:8" x14ac:dyDescent="0.35">
      <c r="A335" s="4">
        <v>15656</v>
      </c>
      <c r="B335" s="9">
        <v>793</v>
      </c>
      <c r="C335" s="5">
        <v>213</v>
      </c>
      <c r="D335" s="6">
        <f t="shared" si="15"/>
        <v>0.26860025220680961</v>
      </c>
      <c r="E335" s="7">
        <v>313</v>
      </c>
      <c r="F335" s="6">
        <f t="shared" si="16"/>
        <v>0.39470365699873894</v>
      </c>
      <c r="G335" s="7">
        <v>459</v>
      </c>
      <c r="H335" s="6">
        <f t="shared" si="17"/>
        <v>0.57881462799495587</v>
      </c>
    </row>
    <row r="336" spans="1:8" x14ac:dyDescent="0.35">
      <c r="A336" s="4">
        <v>15658</v>
      </c>
      <c r="B336" s="9">
        <v>397</v>
      </c>
      <c r="C336" s="5">
        <v>19</v>
      </c>
      <c r="D336" s="6">
        <f t="shared" si="15"/>
        <v>4.7858942065491183E-2</v>
      </c>
      <c r="E336" s="7">
        <v>159</v>
      </c>
      <c r="F336" s="6">
        <f t="shared" si="16"/>
        <v>0.40050377833753148</v>
      </c>
      <c r="G336" s="7">
        <v>293</v>
      </c>
      <c r="H336" s="6">
        <f t="shared" si="17"/>
        <v>0.73803526448362722</v>
      </c>
    </row>
    <row r="337" spans="1:8" x14ac:dyDescent="0.35">
      <c r="A337" s="4">
        <v>15660</v>
      </c>
      <c r="B337" s="9">
        <v>36</v>
      </c>
      <c r="C337" s="5">
        <v>0</v>
      </c>
      <c r="D337" s="6">
        <f t="shared" si="15"/>
        <v>0</v>
      </c>
      <c r="E337" s="7">
        <v>18</v>
      </c>
      <c r="F337" s="6">
        <f t="shared" si="16"/>
        <v>0.5</v>
      </c>
      <c r="G337" s="7">
        <v>36</v>
      </c>
      <c r="H337" s="6">
        <f t="shared" si="17"/>
        <v>1</v>
      </c>
    </row>
    <row r="338" spans="1:8" x14ac:dyDescent="0.35">
      <c r="A338" s="4">
        <v>15661</v>
      </c>
      <c r="B338" s="9">
        <v>12</v>
      </c>
      <c r="C338" s="5">
        <v>0</v>
      </c>
      <c r="D338" s="6">
        <f t="shared" si="15"/>
        <v>0</v>
      </c>
      <c r="E338" s="7">
        <v>12</v>
      </c>
      <c r="F338" s="6">
        <f t="shared" si="16"/>
        <v>1</v>
      </c>
      <c r="G338" s="7">
        <v>12</v>
      </c>
      <c r="H338" s="6">
        <f t="shared" si="17"/>
        <v>1</v>
      </c>
    </row>
    <row r="339" spans="1:8" x14ac:dyDescent="0.35">
      <c r="A339" s="4">
        <v>15662</v>
      </c>
      <c r="B339" s="9">
        <v>0</v>
      </c>
      <c r="C339" s="5">
        <v>0</v>
      </c>
      <c r="D339" s="6">
        <f t="shared" si="15"/>
        <v>0</v>
      </c>
      <c r="E339" s="7">
        <v>0</v>
      </c>
      <c r="F339" s="6">
        <f t="shared" si="16"/>
        <v>0</v>
      </c>
      <c r="G339" s="7">
        <v>0</v>
      </c>
      <c r="H339" s="6">
        <f t="shared" si="17"/>
        <v>0</v>
      </c>
    </row>
    <row r="340" spans="1:8" x14ac:dyDescent="0.35">
      <c r="A340" s="4">
        <v>15663</v>
      </c>
      <c r="B340" s="9">
        <v>19</v>
      </c>
      <c r="C340" s="5">
        <v>0</v>
      </c>
      <c r="D340" s="6">
        <f t="shared" si="15"/>
        <v>0</v>
      </c>
      <c r="E340" s="7">
        <v>0</v>
      </c>
      <c r="F340" s="6">
        <f t="shared" si="16"/>
        <v>0</v>
      </c>
      <c r="G340" s="7">
        <v>15</v>
      </c>
      <c r="H340" s="6">
        <f t="shared" si="17"/>
        <v>0.78947368421052633</v>
      </c>
    </row>
    <row r="341" spans="1:8" x14ac:dyDescent="0.35">
      <c r="A341" s="4">
        <v>15665</v>
      </c>
      <c r="B341" s="9">
        <v>297</v>
      </c>
      <c r="C341" s="5">
        <v>0</v>
      </c>
      <c r="D341" s="6">
        <f t="shared" si="15"/>
        <v>0</v>
      </c>
      <c r="E341" s="7">
        <v>176</v>
      </c>
      <c r="F341" s="6">
        <f t="shared" si="16"/>
        <v>0.59259259259259256</v>
      </c>
      <c r="G341" s="7">
        <v>220</v>
      </c>
      <c r="H341" s="6">
        <f t="shared" si="17"/>
        <v>0.7407407407407407</v>
      </c>
    </row>
    <row r="342" spans="1:8" x14ac:dyDescent="0.35">
      <c r="A342" s="4">
        <v>15666</v>
      </c>
      <c r="B342" s="9">
        <v>847</v>
      </c>
      <c r="C342" s="5">
        <v>164</v>
      </c>
      <c r="D342" s="6">
        <f t="shared" si="15"/>
        <v>0.1936245572609209</v>
      </c>
      <c r="E342" s="7">
        <v>302</v>
      </c>
      <c r="F342" s="6">
        <f t="shared" si="16"/>
        <v>0.35655253837072021</v>
      </c>
      <c r="G342" s="7">
        <v>494</v>
      </c>
      <c r="H342" s="6">
        <f t="shared" si="17"/>
        <v>0.5832349468713105</v>
      </c>
    </row>
    <row r="343" spans="1:8" x14ac:dyDescent="0.35">
      <c r="A343" s="4">
        <v>15668</v>
      </c>
      <c r="B343" s="9">
        <v>763</v>
      </c>
      <c r="C343" s="5">
        <v>27</v>
      </c>
      <c r="D343" s="6">
        <f t="shared" si="15"/>
        <v>3.5386631716906945E-2</v>
      </c>
      <c r="E343" s="7">
        <v>107</v>
      </c>
      <c r="F343" s="6">
        <f t="shared" si="16"/>
        <v>0.14023591087811271</v>
      </c>
      <c r="G343" s="7">
        <v>205</v>
      </c>
      <c r="H343" s="6">
        <f t="shared" si="17"/>
        <v>0.26867627785058978</v>
      </c>
    </row>
    <row r="344" spans="1:8" x14ac:dyDescent="0.35">
      <c r="A344" s="4">
        <v>15670</v>
      </c>
      <c r="B344" s="9">
        <v>165</v>
      </c>
      <c r="C344" s="5">
        <v>19</v>
      </c>
      <c r="D344" s="6">
        <f t="shared" si="15"/>
        <v>0.11515151515151516</v>
      </c>
      <c r="E344" s="7">
        <v>79</v>
      </c>
      <c r="F344" s="6">
        <f t="shared" si="16"/>
        <v>0.47878787878787876</v>
      </c>
      <c r="G344" s="7">
        <v>110</v>
      </c>
      <c r="H344" s="6">
        <f t="shared" si="17"/>
        <v>0.66666666666666663</v>
      </c>
    </row>
    <row r="345" spans="1:8" x14ac:dyDescent="0.35">
      <c r="A345" s="4">
        <v>15671</v>
      </c>
      <c r="B345" s="9">
        <v>63</v>
      </c>
      <c r="C345" s="5">
        <v>20</v>
      </c>
      <c r="D345" s="6">
        <f t="shared" si="15"/>
        <v>0.31746031746031744</v>
      </c>
      <c r="E345" s="7">
        <v>37</v>
      </c>
      <c r="F345" s="6">
        <f t="shared" si="16"/>
        <v>0.58730158730158732</v>
      </c>
      <c r="G345" s="7">
        <v>63</v>
      </c>
      <c r="H345" s="6">
        <f t="shared" si="17"/>
        <v>1</v>
      </c>
    </row>
    <row r="346" spans="1:8" x14ac:dyDescent="0.35">
      <c r="A346" s="4">
        <v>15672</v>
      </c>
      <c r="B346" s="9">
        <v>221</v>
      </c>
      <c r="C346" s="5">
        <v>56</v>
      </c>
      <c r="D346" s="6">
        <f t="shared" si="15"/>
        <v>0.25339366515837103</v>
      </c>
      <c r="E346" s="7">
        <v>61</v>
      </c>
      <c r="F346" s="6">
        <f t="shared" si="16"/>
        <v>0.27601809954751133</v>
      </c>
      <c r="G346" s="7">
        <v>141</v>
      </c>
      <c r="H346" s="6">
        <f t="shared" si="17"/>
        <v>0.63800904977375561</v>
      </c>
    </row>
    <row r="347" spans="1:8" x14ac:dyDescent="0.35">
      <c r="A347" s="4">
        <v>15673</v>
      </c>
      <c r="B347" s="9">
        <v>96</v>
      </c>
      <c r="C347" s="5">
        <v>31</v>
      </c>
      <c r="D347" s="6">
        <f t="shared" si="15"/>
        <v>0.32291666666666669</v>
      </c>
      <c r="E347" s="7">
        <v>31</v>
      </c>
      <c r="F347" s="6">
        <f t="shared" si="16"/>
        <v>0.32291666666666669</v>
      </c>
      <c r="G347" s="7">
        <v>42</v>
      </c>
      <c r="H347" s="6">
        <f t="shared" si="17"/>
        <v>0.4375</v>
      </c>
    </row>
    <row r="348" spans="1:8" x14ac:dyDescent="0.35">
      <c r="A348" s="4">
        <v>15675</v>
      </c>
      <c r="B348" s="9">
        <v>185</v>
      </c>
      <c r="C348" s="5">
        <v>90</v>
      </c>
      <c r="D348" s="6">
        <f t="shared" si="15"/>
        <v>0.48648648648648651</v>
      </c>
      <c r="E348" s="7">
        <v>111</v>
      </c>
      <c r="F348" s="6">
        <f t="shared" si="16"/>
        <v>0.6</v>
      </c>
      <c r="G348" s="7">
        <v>139</v>
      </c>
      <c r="H348" s="6">
        <f t="shared" si="17"/>
        <v>0.75135135135135134</v>
      </c>
    </row>
    <row r="349" spans="1:8" x14ac:dyDescent="0.35">
      <c r="A349" s="4">
        <v>15676</v>
      </c>
      <c r="B349" s="9">
        <v>0</v>
      </c>
      <c r="C349" s="5">
        <v>0</v>
      </c>
      <c r="D349" s="6">
        <f t="shared" si="15"/>
        <v>0</v>
      </c>
      <c r="E349" s="7">
        <v>0</v>
      </c>
      <c r="F349" s="6">
        <f t="shared" si="16"/>
        <v>0</v>
      </c>
      <c r="G349" s="7">
        <v>0</v>
      </c>
      <c r="H349" s="6">
        <f t="shared" si="17"/>
        <v>0</v>
      </c>
    </row>
    <row r="350" spans="1:8" x14ac:dyDescent="0.35">
      <c r="A350" s="4">
        <v>15677</v>
      </c>
      <c r="B350" s="9">
        <v>32</v>
      </c>
      <c r="C350" s="5">
        <v>0</v>
      </c>
      <c r="D350" s="6">
        <f t="shared" si="15"/>
        <v>0</v>
      </c>
      <c r="E350" s="7">
        <v>0</v>
      </c>
      <c r="F350" s="6">
        <f t="shared" si="16"/>
        <v>0</v>
      </c>
      <c r="G350" s="7">
        <v>27</v>
      </c>
      <c r="H350" s="6">
        <f t="shared" si="17"/>
        <v>0.84375</v>
      </c>
    </row>
    <row r="351" spans="1:8" x14ac:dyDescent="0.35">
      <c r="A351" s="4">
        <v>15678</v>
      </c>
      <c r="B351" s="9">
        <v>7</v>
      </c>
      <c r="C351" s="5">
        <v>0</v>
      </c>
      <c r="D351" s="6">
        <f t="shared" si="15"/>
        <v>0</v>
      </c>
      <c r="E351" s="7">
        <v>0</v>
      </c>
      <c r="F351" s="6">
        <f t="shared" si="16"/>
        <v>0</v>
      </c>
      <c r="G351" s="7">
        <v>0</v>
      </c>
      <c r="H351" s="6">
        <f t="shared" si="17"/>
        <v>0</v>
      </c>
    </row>
    <row r="352" spans="1:8" x14ac:dyDescent="0.35">
      <c r="A352" s="4">
        <v>15679</v>
      </c>
      <c r="B352" s="9">
        <v>76</v>
      </c>
      <c r="C352" s="5">
        <v>18</v>
      </c>
      <c r="D352" s="6">
        <f t="shared" si="15"/>
        <v>0.23684210526315788</v>
      </c>
      <c r="E352" s="7">
        <v>50</v>
      </c>
      <c r="F352" s="6">
        <f t="shared" si="16"/>
        <v>0.65789473684210531</v>
      </c>
      <c r="G352" s="7">
        <v>50</v>
      </c>
      <c r="H352" s="6">
        <f t="shared" si="17"/>
        <v>0.65789473684210531</v>
      </c>
    </row>
    <row r="353" spans="1:8" x14ac:dyDescent="0.35">
      <c r="A353" s="4">
        <v>15680</v>
      </c>
      <c r="B353" s="9">
        <v>16</v>
      </c>
      <c r="C353" s="5">
        <v>5</v>
      </c>
      <c r="D353" s="6">
        <f t="shared" si="15"/>
        <v>0.3125</v>
      </c>
      <c r="E353" s="7">
        <v>8</v>
      </c>
      <c r="F353" s="6">
        <f t="shared" si="16"/>
        <v>0.5</v>
      </c>
      <c r="G353" s="7">
        <v>16</v>
      </c>
      <c r="H353" s="6">
        <f t="shared" si="17"/>
        <v>1</v>
      </c>
    </row>
    <row r="354" spans="1:8" x14ac:dyDescent="0.35">
      <c r="A354" s="4">
        <v>15681</v>
      </c>
      <c r="B354" s="9">
        <v>173</v>
      </c>
      <c r="C354" s="5">
        <v>41</v>
      </c>
      <c r="D354" s="6">
        <f t="shared" si="15"/>
        <v>0.23699421965317918</v>
      </c>
      <c r="E354" s="7">
        <v>83</v>
      </c>
      <c r="F354" s="6">
        <f t="shared" si="16"/>
        <v>0.47976878612716761</v>
      </c>
      <c r="G354" s="7">
        <v>119</v>
      </c>
      <c r="H354" s="6">
        <f t="shared" si="17"/>
        <v>0.68786127167630062</v>
      </c>
    </row>
    <row r="355" spans="1:8" x14ac:dyDescent="0.35">
      <c r="A355" s="4">
        <v>15683</v>
      </c>
      <c r="B355" s="9">
        <v>425</v>
      </c>
      <c r="C355" s="5">
        <v>11</v>
      </c>
      <c r="D355" s="6">
        <f t="shared" si="15"/>
        <v>2.5882352941176471E-2</v>
      </c>
      <c r="E355" s="7">
        <v>122</v>
      </c>
      <c r="F355" s="6">
        <f t="shared" si="16"/>
        <v>0.28705882352941176</v>
      </c>
      <c r="G355" s="7">
        <v>346</v>
      </c>
      <c r="H355" s="6">
        <f t="shared" si="17"/>
        <v>0.8141176470588235</v>
      </c>
    </row>
    <row r="356" spans="1:8" x14ac:dyDescent="0.35">
      <c r="A356" s="4">
        <v>15684</v>
      </c>
      <c r="B356" s="9">
        <v>3</v>
      </c>
      <c r="C356" s="5">
        <v>0</v>
      </c>
      <c r="D356" s="6">
        <f t="shared" si="15"/>
        <v>0</v>
      </c>
      <c r="E356" s="7">
        <v>3</v>
      </c>
      <c r="F356" s="6">
        <f t="shared" si="16"/>
        <v>1</v>
      </c>
      <c r="G356" s="7">
        <v>3</v>
      </c>
      <c r="H356" s="6">
        <f t="shared" si="17"/>
        <v>1</v>
      </c>
    </row>
    <row r="357" spans="1:8" x14ac:dyDescent="0.35">
      <c r="A357" s="4">
        <v>15686</v>
      </c>
      <c r="B357" s="9">
        <v>5</v>
      </c>
      <c r="C357" s="5">
        <v>0</v>
      </c>
      <c r="D357" s="6">
        <f t="shared" si="15"/>
        <v>0</v>
      </c>
      <c r="E357" s="7">
        <v>0</v>
      </c>
      <c r="F357" s="6">
        <f t="shared" si="16"/>
        <v>0</v>
      </c>
      <c r="G357" s="7">
        <v>0</v>
      </c>
      <c r="H357" s="6">
        <f t="shared" si="17"/>
        <v>0</v>
      </c>
    </row>
    <row r="358" spans="1:8" x14ac:dyDescent="0.35">
      <c r="A358" s="4">
        <v>15687</v>
      </c>
      <c r="B358" s="9">
        <v>40</v>
      </c>
      <c r="C358" s="5">
        <v>0</v>
      </c>
      <c r="D358" s="6">
        <f t="shared" si="15"/>
        <v>0</v>
      </c>
      <c r="E358" s="7">
        <v>14</v>
      </c>
      <c r="F358" s="6">
        <f t="shared" si="16"/>
        <v>0.35</v>
      </c>
      <c r="G358" s="7">
        <v>26</v>
      </c>
      <c r="H358" s="6">
        <f t="shared" si="17"/>
        <v>0.65</v>
      </c>
    </row>
    <row r="359" spans="1:8" x14ac:dyDescent="0.35">
      <c r="A359" s="4">
        <v>15688</v>
      </c>
      <c r="B359" s="9">
        <v>51</v>
      </c>
      <c r="C359" s="5">
        <v>51</v>
      </c>
      <c r="D359" s="6">
        <f t="shared" si="15"/>
        <v>1</v>
      </c>
      <c r="E359" s="7">
        <v>51</v>
      </c>
      <c r="F359" s="6">
        <f t="shared" si="16"/>
        <v>1</v>
      </c>
      <c r="G359" s="7">
        <v>51</v>
      </c>
      <c r="H359" s="6">
        <f t="shared" si="17"/>
        <v>1</v>
      </c>
    </row>
    <row r="360" spans="1:8" x14ac:dyDescent="0.35">
      <c r="A360" s="4">
        <v>15689</v>
      </c>
      <c r="B360" s="9">
        <v>7</v>
      </c>
      <c r="C360" s="5">
        <v>0</v>
      </c>
      <c r="D360" s="6">
        <f t="shared" si="15"/>
        <v>0</v>
      </c>
      <c r="E360" s="7">
        <v>0</v>
      </c>
      <c r="F360" s="6">
        <f t="shared" si="16"/>
        <v>0</v>
      </c>
      <c r="G360" s="7">
        <v>7</v>
      </c>
      <c r="H360" s="6">
        <f t="shared" si="17"/>
        <v>1</v>
      </c>
    </row>
    <row r="361" spans="1:8" x14ac:dyDescent="0.35">
      <c r="A361" s="4">
        <v>15690</v>
      </c>
      <c r="B361" s="9">
        <v>726</v>
      </c>
      <c r="C361" s="5">
        <v>197</v>
      </c>
      <c r="D361" s="6">
        <f t="shared" si="15"/>
        <v>0.27134986225895319</v>
      </c>
      <c r="E361" s="7">
        <v>308</v>
      </c>
      <c r="F361" s="6">
        <f t="shared" si="16"/>
        <v>0.42424242424242425</v>
      </c>
      <c r="G361" s="7">
        <v>488</v>
      </c>
      <c r="H361" s="6">
        <f t="shared" si="17"/>
        <v>0.67217630853994492</v>
      </c>
    </row>
    <row r="362" spans="1:8" x14ac:dyDescent="0.35">
      <c r="A362" s="4">
        <v>15691</v>
      </c>
      <c r="B362" s="9">
        <v>0</v>
      </c>
      <c r="C362" s="5">
        <v>0</v>
      </c>
      <c r="D362" s="6">
        <f t="shared" si="15"/>
        <v>0</v>
      </c>
      <c r="E362" s="7">
        <v>0</v>
      </c>
      <c r="F362" s="6">
        <f t="shared" si="16"/>
        <v>0</v>
      </c>
      <c r="G362" s="7">
        <v>0</v>
      </c>
      <c r="H362" s="6">
        <f t="shared" si="17"/>
        <v>0</v>
      </c>
    </row>
    <row r="363" spans="1:8" x14ac:dyDescent="0.35">
      <c r="A363" s="4">
        <v>15692</v>
      </c>
      <c r="B363" s="9">
        <v>38</v>
      </c>
      <c r="C363" s="5">
        <v>0</v>
      </c>
      <c r="D363" s="6">
        <f t="shared" si="15"/>
        <v>0</v>
      </c>
      <c r="E363" s="7">
        <v>0</v>
      </c>
      <c r="F363" s="6">
        <f t="shared" si="16"/>
        <v>0</v>
      </c>
      <c r="G363" s="7">
        <v>0</v>
      </c>
      <c r="H363" s="6">
        <f t="shared" si="17"/>
        <v>0</v>
      </c>
    </row>
    <row r="364" spans="1:8" x14ac:dyDescent="0.35">
      <c r="A364" s="4">
        <v>15693</v>
      </c>
      <c r="B364" s="9">
        <v>0</v>
      </c>
      <c r="C364" s="5">
        <v>0</v>
      </c>
      <c r="D364" s="6">
        <f t="shared" si="15"/>
        <v>0</v>
      </c>
      <c r="E364" s="7">
        <v>0</v>
      </c>
      <c r="F364" s="6">
        <f t="shared" si="16"/>
        <v>0</v>
      </c>
      <c r="G364" s="7">
        <v>0</v>
      </c>
      <c r="H364" s="6">
        <f t="shared" si="17"/>
        <v>0</v>
      </c>
    </row>
    <row r="365" spans="1:8" x14ac:dyDescent="0.35">
      <c r="A365" s="4">
        <v>15695</v>
      </c>
      <c r="B365" s="9">
        <v>21</v>
      </c>
      <c r="C365" s="5">
        <v>0</v>
      </c>
      <c r="D365" s="6">
        <f t="shared" si="15"/>
        <v>0</v>
      </c>
      <c r="E365" s="7">
        <v>0</v>
      </c>
      <c r="F365" s="6">
        <f t="shared" si="16"/>
        <v>0</v>
      </c>
      <c r="G365" s="7">
        <v>0</v>
      </c>
      <c r="H365" s="6">
        <f t="shared" si="17"/>
        <v>0</v>
      </c>
    </row>
    <row r="366" spans="1:8" x14ac:dyDescent="0.35">
      <c r="A366" s="4">
        <v>15696</v>
      </c>
      <c r="B366" s="9">
        <v>9</v>
      </c>
      <c r="C366" s="5">
        <v>0</v>
      </c>
      <c r="D366" s="6">
        <f t="shared" si="15"/>
        <v>0</v>
      </c>
      <c r="E366" s="7">
        <v>0</v>
      </c>
      <c r="F366" s="6">
        <f t="shared" si="16"/>
        <v>0</v>
      </c>
      <c r="G366" s="7">
        <v>7</v>
      </c>
      <c r="H366" s="6">
        <f t="shared" si="17"/>
        <v>0.77777777777777779</v>
      </c>
    </row>
    <row r="367" spans="1:8" x14ac:dyDescent="0.35">
      <c r="A367" s="4">
        <v>15697</v>
      </c>
      <c r="B367" s="9">
        <v>155</v>
      </c>
      <c r="C367" s="5">
        <v>31</v>
      </c>
      <c r="D367" s="6">
        <f t="shared" si="15"/>
        <v>0.2</v>
      </c>
      <c r="E367" s="7">
        <v>60</v>
      </c>
      <c r="F367" s="6">
        <f t="shared" si="16"/>
        <v>0.38709677419354838</v>
      </c>
      <c r="G367" s="7">
        <v>107</v>
      </c>
      <c r="H367" s="6">
        <f t="shared" si="17"/>
        <v>0.69032258064516128</v>
      </c>
    </row>
    <row r="368" spans="1:8" x14ac:dyDescent="0.35">
      <c r="A368" s="4">
        <v>15698</v>
      </c>
      <c r="B368" s="9">
        <v>0</v>
      </c>
      <c r="C368" s="5">
        <v>0</v>
      </c>
      <c r="D368" s="6">
        <f t="shared" si="15"/>
        <v>0</v>
      </c>
      <c r="E368" s="7">
        <v>0</v>
      </c>
      <c r="F368" s="6">
        <f t="shared" si="16"/>
        <v>0</v>
      </c>
      <c r="G368" s="7">
        <v>0</v>
      </c>
      <c r="H368" s="6">
        <f t="shared" si="17"/>
        <v>0</v>
      </c>
    </row>
    <row r="369" spans="1:8" x14ac:dyDescent="0.35">
      <c r="A369" s="4">
        <v>15701</v>
      </c>
      <c r="B369" s="9">
        <v>1218</v>
      </c>
      <c r="C369" s="5">
        <v>256</v>
      </c>
      <c r="D369" s="6">
        <f t="shared" si="15"/>
        <v>0.21018062397372742</v>
      </c>
      <c r="E369" s="7">
        <v>544</v>
      </c>
      <c r="F369" s="6">
        <f t="shared" si="16"/>
        <v>0.44663382594417078</v>
      </c>
      <c r="G369" s="7">
        <v>786</v>
      </c>
      <c r="H369" s="6">
        <f t="shared" si="17"/>
        <v>0.64532019704433496</v>
      </c>
    </row>
    <row r="370" spans="1:8" x14ac:dyDescent="0.35">
      <c r="A370" s="4">
        <v>15710</v>
      </c>
      <c r="B370" s="9">
        <v>4</v>
      </c>
      <c r="C370" s="5">
        <v>4</v>
      </c>
      <c r="D370" s="6">
        <f t="shared" si="15"/>
        <v>1</v>
      </c>
      <c r="E370" s="7">
        <v>4</v>
      </c>
      <c r="F370" s="6">
        <f t="shared" si="16"/>
        <v>1</v>
      </c>
      <c r="G370" s="7">
        <v>4</v>
      </c>
      <c r="H370" s="6">
        <f t="shared" si="17"/>
        <v>1</v>
      </c>
    </row>
    <row r="371" spans="1:8" x14ac:dyDescent="0.35">
      <c r="A371" s="4">
        <v>15711</v>
      </c>
      <c r="B371" s="9">
        <v>48</v>
      </c>
      <c r="C371" s="5">
        <v>0</v>
      </c>
      <c r="D371" s="6">
        <f t="shared" si="15"/>
        <v>0</v>
      </c>
      <c r="E371" s="7">
        <v>0</v>
      </c>
      <c r="F371" s="6">
        <f t="shared" si="16"/>
        <v>0</v>
      </c>
      <c r="G371" s="7">
        <v>30</v>
      </c>
      <c r="H371" s="6">
        <f t="shared" si="17"/>
        <v>0.625</v>
      </c>
    </row>
    <row r="372" spans="1:8" x14ac:dyDescent="0.35">
      <c r="A372" s="4">
        <v>15712</v>
      </c>
      <c r="B372" s="9">
        <v>13</v>
      </c>
      <c r="C372" s="5">
        <v>5</v>
      </c>
      <c r="D372" s="6">
        <f t="shared" si="15"/>
        <v>0.38461538461538464</v>
      </c>
      <c r="E372" s="7">
        <v>5</v>
      </c>
      <c r="F372" s="6">
        <f t="shared" si="16"/>
        <v>0.38461538461538464</v>
      </c>
      <c r="G372" s="7">
        <v>13</v>
      </c>
      <c r="H372" s="6">
        <f t="shared" si="17"/>
        <v>1</v>
      </c>
    </row>
    <row r="373" spans="1:8" x14ac:dyDescent="0.35">
      <c r="A373" s="4">
        <v>15713</v>
      </c>
      <c r="B373" s="9">
        <v>0</v>
      </c>
      <c r="C373" s="5">
        <v>0</v>
      </c>
      <c r="D373" s="6">
        <f t="shared" si="15"/>
        <v>0</v>
      </c>
      <c r="E373" s="7">
        <v>0</v>
      </c>
      <c r="F373" s="6">
        <f t="shared" si="16"/>
        <v>0</v>
      </c>
      <c r="G373" s="7">
        <v>0</v>
      </c>
      <c r="H373" s="6">
        <f t="shared" si="17"/>
        <v>0</v>
      </c>
    </row>
    <row r="374" spans="1:8" x14ac:dyDescent="0.35">
      <c r="A374" s="4">
        <v>15714</v>
      </c>
      <c r="B374" s="9">
        <v>389</v>
      </c>
      <c r="C374" s="5">
        <v>169</v>
      </c>
      <c r="D374" s="6">
        <f t="shared" si="15"/>
        <v>0.43444730077120824</v>
      </c>
      <c r="E374" s="7">
        <v>271</v>
      </c>
      <c r="F374" s="6">
        <f t="shared" si="16"/>
        <v>0.69665809768637532</v>
      </c>
      <c r="G374" s="7">
        <v>344</v>
      </c>
      <c r="H374" s="6">
        <f t="shared" si="17"/>
        <v>0.88431876606683801</v>
      </c>
    </row>
    <row r="375" spans="1:8" x14ac:dyDescent="0.35">
      <c r="A375" s="4">
        <v>15715</v>
      </c>
      <c r="B375" s="9">
        <v>47</v>
      </c>
      <c r="C375" s="5">
        <v>5</v>
      </c>
      <c r="D375" s="6">
        <f t="shared" si="15"/>
        <v>0.10638297872340426</v>
      </c>
      <c r="E375" s="7">
        <v>31</v>
      </c>
      <c r="F375" s="6">
        <f t="shared" si="16"/>
        <v>0.65957446808510634</v>
      </c>
      <c r="G375" s="7">
        <v>47</v>
      </c>
      <c r="H375" s="6">
        <f t="shared" si="17"/>
        <v>1</v>
      </c>
    </row>
    <row r="376" spans="1:8" x14ac:dyDescent="0.35">
      <c r="A376" s="4">
        <v>15716</v>
      </c>
      <c r="B376" s="9">
        <v>88</v>
      </c>
      <c r="C376" s="5">
        <v>29</v>
      </c>
      <c r="D376" s="6">
        <f t="shared" si="15"/>
        <v>0.32954545454545453</v>
      </c>
      <c r="E376" s="7">
        <v>78</v>
      </c>
      <c r="F376" s="6">
        <f t="shared" si="16"/>
        <v>0.88636363636363635</v>
      </c>
      <c r="G376" s="7">
        <v>78</v>
      </c>
      <c r="H376" s="6">
        <f t="shared" si="17"/>
        <v>0.88636363636363635</v>
      </c>
    </row>
    <row r="377" spans="1:8" x14ac:dyDescent="0.35">
      <c r="A377" s="4">
        <v>15717</v>
      </c>
      <c r="B377" s="9">
        <v>719</v>
      </c>
      <c r="C377" s="5">
        <v>200</v>
      </c>
      <c r="D377" s="6">
        <f t="shared" si="15"/>
        <v>0.27816411682892905</v>
      </c>
      <c r="E377" s="7">
        <v>368</v>
      </c>
      <c r="F377" s="6">
        <f t="shared" si="16"/>
        <v>0.51182197496522952</v>
      </c>
      <c r="G377" s="7">
        <v>566</v>
      </c>
      <c r="H377" s="6">
        <f t="shared" si="17"/>
        <v>0.7872044506258693</v>
      </c>
    </row>
    <row r="378" spans="1:8" x14ac:dyDescent="0.35">
      <c r="A378" s="4">
        <v>15721</v>
      </c>
      <c r="B378" s="9">
        <v>9</v>
      </c>
      <c r="C378" s="5">
        <v>0</v>
      </c>
      <c r="D378" s="6">
        <f t="shared" si="15"/>
        <v>0</v>
      </c>
      <c r="E378" s="7">
        <v>0</v>
      </c>
      <c r="F378" s="6">
        <f t="shared" si="16"/>
        <v>0</v>
      </c>
      <c r="G378" s="7">
        <v>4</v>
      </c>
      <c r="H378" s="6">
        <f t="shared" si="17"/>
        <v>0.44444444444444442</v>
      </c>
    </row>
    <row r="379" spans="1:8" x14ac:dyDescent="0.35">
      <c r="A379" s="4">
        <v>15722</v>
      </c>
      <c r="B379" s="9">
        <v>100</v>
      </c>
      <c r="C379" s="5">
        <v>16</v>
      </c>
      <c r="D379" s="6">
        <f t="shared" si="15"/>
        <v>0.16</v>
      </c>
      <c r="E379" s="7">
        <v>27</v>
      </c>
      <c r="F379" s="6">
        <f t="shared" si="16"/>
        <v>0.27</v>
      </c>
      <c r="G379" s="7">
        <v>58</v>
      </c>
      <c r="H379" s="6">
        <f t="shared" si="17"/>
        <v>0.57999999999999996</v>
      </c>
    </row>
    <row r="380" spans="1:8" x14ac:dyDescent="0.35">
      <c r="A380" s="4">
        <v>15723</v>
      </c>
      <c r="B380" s="9">
        <v>0</v>
      </c>
      <c r="C380" s="5">
        <v>0</v>
      </c>
      <c r="D380" s="6">
        <f t="shared" si="15"/>
        <v>0</v>
      </c>
      <c r="E380" s="7">
        <v>0</v>
      </c>
      <c r="F380" s="6">
        <f t="shared" si="16"/>
        <v>0</v>
      </c>
      <c r="G380" s="7">
        <v>0</v>
      </c>
      <c r="H380" s="6">
        <f t="shared" si="17"/>
        <v>0</v>
      </c>
    </row>
    <row r="381" spans="1:8" x14ac:dyDescent="0.35">
      <c r="A381" s="4">
        <v>15724</v>
      </c>
      <c r="B381" s="9">
        <v>131</v>
      </c>
      <c r="C381" s="5">
        <v>8</v>
      </c>
      <c r="D381" s="6">
        <f t="shared" si="15"/>
        <v>6.1068702290076333E-2</v>
      </c>
      <c r="E381" s="7">
        <v>54</v>
      </c>
      <c r="F381" s="6">
        <f t="shared" si="16"/>
        <v>0.41221374045801529</v>
      </c>
      <c r="G381" s="7">
        <v>71</v>
      </c>
      <c r="H381" s="6">
        <f t="shared" si="17"/>
        <v>0.5419847328244275</v>
      </c>
    </row>
    <row r="382" spans="1:8" x14ac:dyDescent="0.35">
      <c r="A382" s="4">
        <v>15725</v>
      </c>
      <c r="B382" s="9">
        <v>99</v>
      </c>
      <c r="C382" s="5">
        <v>3</v>
      </c>
      <c r="D382" s="6">
        <f t="shared" si="15"/>
        <v>3.0303030303030304E-2</v>
      </c>
      <c r="E382" s="7">
        <v>41</v>
      </c>
      <c r="F382" s="6">
        <f t="shared" si="16"/>
        <v>0.41414141414141414</v>
      </c>
      <c r="G382" s="7">
        <v>62</v>
      </c>
      <c r="H382" s="6">
        <f t="shared" si="17"/>
        <v>0.6262626262626263</v>
      </c>
    </row>
    <row r="383" spans="1:8" x14ac:dyDescent="0.35">
      <c r="A383" s="4">
        <v>15727</v>
      </c>
      <c r="B383" s="9">
        <v>9</v>
      </c>
      <c r="C383" s="5">
        <v>0</v>
      </c>
      <c r="D383" s="6">
        <f t="shared" si="15"/>
        <v>0</v>
      </c>
      <c r="E383" s="7">
        <v>0</v>
      </c>
      <c r="F383" s="6">
        <f t="shared" si="16"/>
        <v>0</v>
      </c>
      <c r="G383" s="7">
        <v>9</v>
      </c>
      <c r="H383" s="6">
        <f t="shared" si="17"/>
        <v>1</v>
      </c>
    </row>
    <row r="384" spans="1:8" x14ac:dyDescent="0.35">
      <c r="A384" s="4">
        <v>15728</v>
      </c>
      <c r="B384" s="9">
        <v>398</v>
      </c>
      <c r="C384" s="5">
        <v>112</v>
      </c>
      <c r="D384" s="6">
        <f t="shared" si="15"/>
        <v>0.28140703517587939</v>
      </c>
      <c r="E384" s="7">
        <v>214</v>
      </c>
      <c r="F384" s="6">
        <f t="shared" si="16"/>
        <v>0.53768844221105527</v>
      </c>
      <c r="G384" s="7">
        <v>338</v>
      </c>
      <c r="H384" s="6">
        <f t="shared" si="17"/>
        <v>0.84924623115577891</v>
      </c>
    </row>
    <row r="385" spans="1:8" x14ac:dyDescent="0.35">
      <c r="A385" s="4">
        <v>15729</v>
      </c>
      <c r="B385" s="9">
        <v>124</v>
      </c>
      <c r="C385" s="5">
        <v>44</v>
      </c>
      <c r="D385" s="6">
        <f t="shared" si="15"/>
        <v>0.35483870967741937</v>
      </c>
      <c r="E385" s="7">
        <v>76</v>
      </c>
      <c r="F385" s="6">
        <f t="shared" si="16"/>
        <v>0.61290322580645162</v>
      </c>
      <c r="G385" s="7">
        <v>124</v>
      </c>
      <c r="H385" s="6">
        <f t="shared" si="17"/>
        <v>1</v>
      </c>
    </row>
    <row r="386" spans="1:8" x14ac:dyDescent="0.35">
      <c r="A386" s="4">
        <v>15730</v>
      </c>
      <c r="B386" s="9">
        <v>0</v>
      </c>
      <c r="C386" s="5">
        <v>0</v>
      </c>
      <c r="D386" s="6">
        <f t="shared" si="15"/>
        <v>0</v>
      </c>
      <c r="E386" s="7">
        <v>0</v>
      </c>
      <c r="F386" s="6">
        <f t="shared" si="16"/>
        <v>0</v>
      </c>
      <c r="G386" s="7">
        <v>0</v>
      </c>
      <c r="H386" s="6">
        <f t="shared" si="17"/>
        <v>0</v>
      </c>
    </row>
    <row r="387" spans="1:8" x14ac:dyDescent="0.35">
      <c r="A387" s="4">
        <v>15731</v>
      </c>
      <c r="B387" s="9">
        <v>0</v>
      </c>
      <c r="C387" s="5">
        <v>0</v>
      </c>
      <c r="D387" s="6">
        <f t="shared" ref="D387:D450" si="18">IF($B387=0,0,C387/$B387)</f>
        <v>0</v>
      </c>
      <c r="E387" s="7">
        <v>0</v>
      </c>
      <c r="F387" s="6">
        <f t="shared" ref="F387:F450" si="19">IF($B387=0,0,E387/$B387)</f>
        <v>0</v>
      </c>
      <c r="G387" s="7">
        <v>0</v>
      </c>
      <c r="H387" s="6">
        <f t="shared" ref="H387:H450" si="20">IF($B387=0,0,G387/$B387)</f>
        <v>0</v>
      </c>
    </row>
    <row r="388" spans="1:8" x14ac:dyDescent="0.35">
      <c r="A388" s="4">
        <v>15732</v>
      </c>
      <c r="B388" s="9">
        <v>124</v>
      </c>
      <c r="C388" s="5">
        <v>10</v>
      </c>
      <c r="D388" s="6">
        <f t="shared" si="18"/>
        <v>8.0645161290322578E-2</v>
      </c>
      <c r="E388" s="7">
        <v>40</v>
      </c>
      <c r="F388" s="6">
        <f t="shared" si="19"/>
        <v>0.32258064516129031</v>
      </c>
      <c r="G388" s="7">
        <v>96</v>
      </c>
      <c r="H388" s="6">
        <f t="shared" si="20"/>
        <v>0.77419354838709675</v>
      </c>
    </row>
    <row r="389" spans="1:8" x14ac:dyDescent="0.35">
      <c r="A389" s="4">
        <v>15733</v>
      </c>
      <c r="B389" s="9">
        <v>7</v>
      </c>
      <c r="C389" s="5">
        <v>0</v>
      </c>
      <c r="D389" s="6">
        <f t="shared" si="18"/>
        <v>0</v>
      </c>
      <c r="E389" s="7">
        <v>0</v>
      </c>
      <c r="F389" s="6">
        <f t="shared" si="19"/>
        <v>0</v>
      </c>
      <c r="G389" s="7">
        <v>7</v>
      </c>
      <c r="H389" s="6">
        <f t="shared" si="20"/>
        <v>1</v>
      </c>
    </row>
    <row r="390" spans="1:8" x14ac:dyDescent="0.35">
      <c r="A390" s="4">
        <v>15734</v>
      </c>
      <c r="B390" s="9">
        <v>8</v>
      </c>
      <c r="C390" s="5">
        <v>0</v>
      </c>
      <c r="D390" s="6">
        <f t="shared" si="18"/>
        <v>0</v>
      </c>
      <c r="E390" s="7">
        <v>8</v>
      </c>
      <c r="F390" s="6">
        <f t="shared" si="19"/>
        <v>1</v>
      </c>
      <c r="G390" s="7">
        <v>8</v>
      </c>
      <c r="H390" s="6">
        <f t="shared" si="20"/>
        <v>1</v>
      </c>
    </row>
    <row r="391" spans="1:8" x14ac:dyDescent="0.35">
      <c r="A391" s="4">
        <v>15736</v>
      </c>
      <c r="B391" s="9">
        <v>65</v>
      </c>
      <c r="C391" s="5">
        <v>42</v>
      </c>
      <c r="D391" s="6">
        <f t="shared" si="18"/>
        <v>0.64615384615384619</v>
      </c>
      <c r="E391" s="7">
        <v>42</v>
      </c>
      <c r="F391" s="6">
        <f t="shared" si="19"/>
        <v>0.64615384615384619</v>
      </c>
      <c r="G391" s="7">
        <v>48</v>
      </c>
      <c r="H391" s="6">
        <f t="shared" si="20"/>
        <v>0.7384615384615385</v>
      </c>
    </row>
    <row r="392" spans="1:8" x14ac:dyDescent="0.35">
      <c r="A392" s="4">
        <v>15737</v>
      </c>
      <c r="B392" s="9">
        <v>11</v>
      </c>
      <c r="C392" s="5">
        <v>0</v>
      </c>
      <c r="D392" s="6">
        <f t="shared" si="18"/>
        <v>0</v>
      </c>
      <c r="E392" s="7">
        <v>0</v>
      </c>
      <c r="F392" s="6">
        <f t="shared" si="19"/>
        <v>0</v>
      </c>
      <c r="G392" s="7">
        <v>0</v>
      </c>
      <c r="H392" s="6">
        <f t="shared" si="20"/>
        <v>0</v>
      </c>
    </row>
    <row r="393" spans="1:8" x14ac:dyDescent="0.35">
      <c r="A393" s="4">
        <v>15738</v>
      </c>
      <c r="B393" s="9">
        <v>0</v>
      </c>
      <c r="C393" s="5">
        <v>0</v>
      </c>
      <c r="D393" s="6">
        <f t="shared" si="18"/>
        <v>0</v>
      </c>
      <c r="E393" s="7">
        <v>0</v>
      </c>
      <c r="F393" s="6">
        <f t="shared" si="19"/>
        <v>0</v>
      </c>
      <c r="G393" s="7">
        <v>0</v>
      </c>
      <c r="H393" s="6">
        <f t="shared" si="20"/>
        <v>0</v>
      </c>
    </row>
    <row r="394" spans="1:8" x14ac:dyDescent="0.35">
      <c r="A394" s="4">
        <v>15739</v>
      </c>
      <c r="B394" s="9">
        <v>41</v>
      </c>
      <c r="C394" s="5">
        <v>4</v>
      </c>
      <c r="D394" s="6">
        <f t="shared" si="18"/>
        <v>9.7560975609756101E-2</v>
      </c>
      <c r="E394" s="7">
        <v>18</v>
      </c>
      <c r="F394" s="6">
        <f t="shared" si="19"/>
        <v>0.43902439024390244</v>
      </c>
      <c r="G394" s="7">
        <v>21</v>
      </c>
      <c r="H394" s="6">
        <f t="shared" si="20"/>
        <v>0.51219512195121952</v>
      </c>
    </row>
    <row r="395" spans="1:8" x14ac:dyDescent="0.35">
      <c r="A395" s="4">
        <v>15741</v>
      </c>
      <c r="B395" s="9">
        <v>0</v>
      </c>
      <c r="C395" s="5">
        <v>0</v>
      </c>
      <c r="D395" s="6">
        <f t="shared" si="18"/>
        <v>0</v>
      </c>
      <c r="E395" s="7">
        <v>0</v>
      </c>
      <c r="F395" s="6">
        <f t="shared" si="19"/>
        <v>0</v>
      </c>
      <c r="G395" s="7">
        <v>0</v>
      </c>
      <c r="H395" s="6">
        <f t="shared" si="20"/>
        <v>0</v>
      </c>
    </row>
    <row r="396" spans="1:8" x14ac:dyDescent="0.35">
      <c r="A396" s="4">
        <v>15742</v>
      </c>
      <c r="B396" s="9">
        <v>100</v>
      </c>
      <c r="C396" s="5">
        <v>32</v>
      </c>
      <c r="D396" s="6">
        <f t="shared" si="18"/>
        <v>0.32</v>
      </c>
      <c r="E396" s="7">
        <v>72</v>
      </c>
      <c r="F396" s="6">
        <f t="shared" si="19"/>
        <v>0.72</v>
      </c>
      <c r="G396" s="7">
        <v>89</v>
      </c>
      <c r="H396" s="6">
        <f t="shared" si="20"/>
        <v>0.89</v>
      </c>
    </row>
    <row r="397" spans="1:8" x14ac:dyDescent="0.35">
      <c r="A397" s="4">
        <v>15744</v>
      </c>
      <c r="B397" s="9">
        <v>9</v>
      </c>
      <c r="C397" s="5">
        <v>0</v>
      </c>
      <c r="D397" s="6">
        <f t="shared" si="18"/>
        <v>0</v>
      </c>
      <c r="E397" s="7">
        <v>7</v>
      </c>
      <c r="F397" s="6">
        <f t="shared" si="19"/>
        <v>0.77777777777777779</v>
      </c>
      <c r="G397" s="7">
        <v>9</v>
      </c>
      <c r="H397" s="6">
        <f t="shared" si="20"/>
        <v>1</v>
      </c>
    </row>
    <row r="398" spans="1:8" x14ac:dyDescent="0.35">
      <c r="A398" s="4">
        <v>15745</v>
      </c>
      <c r="B398" s="9">
        <v>4</v>
      </c>
      <c r="C398" s="5">
        <v>0</v>
      </c>
      <c r="D398" s="6">
        <f t="shared" si="18"/>
        <v>0</v>
      </c>
      <c r="E398" s="7">
        <v>4</v>
      </c>
      <c r="F398" s="6">
        <f t="shared" si="19"/>
        <v>1</v>
      </c>
      <c r="G398" s="7">
        <v>4</v>
      </c>
      <c r="H398" s="6">
        <f t="shared" si="20"/>
        <v>1</v>
      </c>
    </row>
    <row r="399" spans="1:8" x14ac:dyDescent="0.35">
      <c r="A399" s="4">
        <v>15746</v>
      </c>
      <c r="B399" s="9">
        <v>6</v>
      </c>
      <c r="C399" s="5">
        <v>0</v>
      </c>
      <c r="D399" s="6">
        <f t="shared" si="18"/>
        <v>0</v>
      </c>
      <c r="E399" s="7">
        <v>3</v>
      </c>
      <c r="F399" s="6">
        <f t="shared" si="19"/>
        <v>0.5</v>
      </c>
      <c r="G399" s="7">
        <v>3</v>
      </c>
      <c r="H399" s="6">
        <f t="shared" si="20"/>
        <v>0.5</v>
      </c>
    </row>
    <row r="400" spans="1:8" x14ac:dyDescent="0.35">
      <c r="A400" s="4">
        <v>15747</v>
      </c>
      <c r="B400" s="9">
        <v>85</v>
      </c>
      <c r="C400" s="5">
        <v>26</v>
      </c>
      <c r="D400" s="6">
        <f t="shared" si="18"/>
        <v>0.30588235294117649</v>
      </c>
      <c r="E400" s="7">
        <v>58</v>
      </c>
      <c r="F400" s="6">
        <f t="shared" si="19"/>
        <v>0.68235294117647061</v>
      </c>
      <c r="G400" s="7">
        <v>75</v>
      </c>
      <c r="H400" s="6">
        <f t="shared" si="20"/>
        <v>0.88235294117647056</v>
      </c>
    </row>
    <row r="401" spans="1:8" x14ac:dyDescent="0.35">
      <c r="A401" s="4">
        <v>15748</v>
      </c>
      <c r="B401" s="9">
        <v>376</v>
      </c>
      <c r="C401" s="5">
        <v>70</v>
      </c>
      <c r="D401" s="6">
        <f t="shared" si="18"/>
        <v>0.18617021276595744</v>
      </c>
      <c r="E401" s="7">
        <v>143</v>
      </c>
      <c r="F401" s="6">
        <f t="shared" si="19"/>
        <v>0.38031914893617019</v>
      </c>
      <c r="G401" s="7">
        <v>269</v>
      </c>
      <c r="H401" s="6">
        <f t="shared" si="20"/>
        <v>0.71542553191489366</v>
      </c>
    </row>
    <row r="402" spans="1:8" x14ac:dyDescent="0.35">
      <c r="A402" s="4">
        <v>15750</v>
      </c>
      <c r="B402" s="9">
        <v>44</v>
      </c>
      <c r="C402" s="5">
        <v>15</v>
      </c>
      <c r="D402" s="6">
        <f t="shared" si="18"/>
        <v>0.34090909090909088</v>
      </c>
      <c r="E402" s="7">
        <v>33</v>
      </c>
      <c r="F402" s="6">
        <f t="shared" si="19"/>
        <v>0.75</v>
      </c>
      <c r="G402" s="7">
        <v>33</v>
      </c>
      <c r="H402" s="6">
        <f t="shared" si="20"/>
        <v>0.75</v>
      </c>
    </row>
    <row r="403" spans="1:8" x14ac:dyDescent="0.35">
      <c r="A403" s="4">
        <v>15752</v>
      </c>
      <c r="B403" s="9">
        <v>6</v>
      </c>
      <c r="C403" s="5">
        <v>6</v>
      </c>
      <c r="D403" s="6">
        <f t="shared" si="18"/>
        <v>1</v>
      </c>
      <c r="E403" s="7">
        <v>6</v>
      </c>
      <c r="F403" s="6">
        <f t="shared" si="19"/>
        <v>1</v>
      </c>
      <c r="G403" s="7">
        <v>6</v>
      </c>
      <c r="H403" s="6">
        <f t="shared" si="20"/>
        <v>1</v>
      </c>
    </row>
    <row r="404" spans="1:8" x14ac:dyDescent="0.35">
      <c r="A404" s="4">
        <v>15753</v>
      </c>
      <c r="B404" s="9">
        <v>44</v>
      </c>
      <c r="C404" s="5">
        <v>18</v>
      </c>
      <c r="D404" s="6">
        <f t="shared" si="18"/>
        <v>0.40909090909090912</v>
      </c>
      <c r="E404" s="7">
        <v>33</v>
      </c>
      <c r="F404" s="6">
        <f t="shared" si="19"/>
        <v>0.75</v>
      </c>
      <c r="G404" s="7">
        <v>37</v>
      </c>
      <c r="H404" s="6">
        <f t="shared" si="20"/>
        <v>0.84090909090909094</v>
      </c>
    </row>
    <row r="405" spans="1:8" x14ac:dyDescent="0.35">
      <c r="A405" s="4">
        <v>15754</v>
      </c>
      <c r="B405" s="9">
        <v>0</v>
      </c>
      <c r="C405" s="5">
        <v>0</v>
      </c>
      <c r="D405" s="6">
        <f t="shared" si="18"/>
        <v>0</v>
      </c>
      <c r="E405" s="7">
        <v>0</v>
      </c>
      <c r="F405" s="6">
        <f t="shared" si="19"/>
        <v>0</v>
      </c>
      <c r="G405" s="7">
        <v>0</v>
      </c>
      <c r="H405" s="6">
        <f t="shared" si="20"/>
        <v>0</v>
      </c>
    </row>
    <row r="406" spans="1:8" x14ac:dyDescent="0.35">
      <c r="A406" s="4">
        <v>15756</v>
      </c>
      <c r="B406" s="9">
        <v>3</v>
      </c>
      <c r="C406" s="5">
        <v>0</v>
      </c>
      <c r="D406" s="6">
        <f t="shared" si="18"/>
        <v>0</v>
      </c>
      <c r="E406" s="7">
        <v>0</v>
      </c>
      <c r="F406" s="6">
        <f t="shared" si="19"/>
        <v>0</v>
      </c>
      <c r="G406" s="7">
        <v>0</v>
      </c>
      <c r="H406" s="6">
        <f t="shared" si="20"/>
        <v>0</v>
      </c>
    </row>
    <row r="407" spans="1:8" x14ac:dyDescent="0.35">
      <c r="A407" s="4">
        <v>15757</v>
      </c>
      <c r="B407" s="9">
        <v>63</v>
      </c>
      <c r="C407" s="5">
        <v>17</v>
      </c>
      <c r="D407" s="6">
        <f t="shared" si="18"/>
        <v>0.26984126984126983</v>
      </c>
      <c r="E407" s="7">
        <v>39</v>
      </c>
      <c r="F407" s="6">
        <f t="shared" si="19"/>
        <v>0.61904761904761907</v>
      </c>
      <c r="G407" s="7">
        <v>59</v>
      </c>
      <c r="H407" s="6">
        <f t="shared" si="20"/>
        <v>0.93650793650793651</v>
      </c>
    </row>
    <row r="408" spans="1:8" x14ac:dyDescent="0.35">
      <c r="A408" s="4">
        <v>15759</v>
      </c>
      <c r="B408" s="9">
        <v>239</v>
      </c>
      <c r="C408" s="5">
        <v>88</v>
      </c>
      <c r="D408" s="6">
        <f t="shared" si="18"/>
        <v>0.3682008368200837</v>
      </c>
      <c r="E408" s="7">
        <v>158</v>
      </c>
      <c r="F408" s="6">
        <f t="shared" si="19"/>
        <v>0.66108786610878656</v>
      </c>
      <c r="G408" s="7">
        <v>196</v>
      </c>
      <c r="H408" s="6">
        <f t="shared" si="20"/>
        <v>0.82008368200836823</v>
      </c>
    </row>
    <row r="409" spans="1:8" x14ac:dyDescent="0.35">
      <c r="A409" s="4">
        <v>15760</v>
      </c>
      <c r="B409" s="9">
        <v>6</v>
      </c>
      <c r="C409" s="5">
        <v>0</v>
      </c>
      <c r="D409" s="6">
        <f t="shared" si="18"/>
        <v>0</v>
      </c>
      <c r="E409" s="7">
        <v>6</v>
      </c>
      <c r="F409" s="6">
        <f t="shared" si="19"/>
        <v>1</v>
      </c>
      <c r="G409" s="7">
        <v>6</v>
      </c>
      <c r="H409" s="6">
        <f t="shared" si="20"/>
        <v>1</v>
      </c>
    </row>
    <row r="410" spans="1:8" x14ac:dyDescent="0.35">
      <c r="A410" s="4">
        <v>15761</v>
      </c>
      <c r="B410" s="9">
        <v>12</v>
      </c>
      <c r="C410" s="5">
        <v>4</v>
      </c>
      <c r="D410" s="6">
        <f t="shared" si="18"/>
        <v>0.33333333333333331</v>
      </c>
      <c r="E410" s="7">
        <v>4</v>
      </c>
      <c r="F410" s="6">
        <f t="shared" si="19"/>
        <v>0.33333333333333331</v>
      </c>
      <c r="G410" s="7">
        <v>12</v>
      </c>
      <c r="H410" s="6">
        <f t="shared" si="20"/>
        <v>1</v>
      </c>
    </row>
    <row r="411" spans="1:8" x14ac:dyDescent="0.35">
      <c r="A411" s="4">
        <v>15762</v>
      </c>
      <c r="B411" s="9">
        <v>66</v>
      </c>
      <c r="C411" s="5">
        <v>10</v>
      </c>
      <c r="D411" s="6">
        <f t="shared" si="18"/>
        <v>0.15151515151515152</v>
      </c>
      <c r="E411" s="7">
        <v>22</v>
      </c>
      <c r="F411" s="6">
        <f t="shared" si="19"/>
        <v>0.33333333333333331</v>
      </c>
      <c r="G411" s="7">
        <v>29</v>
      </c>
      <c r="H411" s="6">
        <f t="shared" si="20"/>
        <v>0.43939393939393939</v>
      </c>
    </row>
    <row r="412" spans="1:8" x14ac:dyDescent="0.35">
      <c r="A412" s="4">
        <v>15764</v>
      </c>
      <c r="B412" s="9">
        <v>3</v>
      </c>
      <c r="C412" s="5">
        <v>0</v>
      </c>
      <c r="D412" s="6">
        <f t="shared" si="18"/>
        <v>0</v>
      </c>
      <c r="E412" s="7">
        <v>0</v>
      </c>
      <c r="F412" s="6">
        <f t="shared" si="19"/>
        <v>0</v>
      </c>
      <c r="G412" s="7">
        <v>3</v>
      </c>
      <c r="H412" s="6">
        <f t="shared" si="20"/>
        <v>1</v>
      </c>
    </row>
    <row r="413" spans="1:8" x14ac:dyDescent="0.35">
      <c r="A413" s="4">
        <v>15765</v>
      </c>
      <c r="B413" s="9">
        <v>99</v>
      </c>
      <c r="C413" s="5">
        <v>24</v>
      </c>
      <c r="D413" s="6">
        <f t="shared" si="18"/>
        <v>0.24242424242424243</v>
      </c>
      <c r="E413" s="7">
        <v>30</v>
      </c>
      <c r="F413" s="6">
        <f t="shared" si="19"/>
        <v>0.30303030303030304</v>
      </c>
      <c r="G413" s="7">
        <v>61</v>
      </c>
      <c r="H413" s="6">
        <f t="shared" si="20"/>
        <v>0.61616161616161613</v>
      </c>
    </row>
    <row r="414" spans="1:8" x14ac:dyDescent="0.35">
      <c r="A414" s="4">
        <v>15767</v>
      </c>
      <c r="B414" s="9">
        <v>1170</v>
      </c>
      <c r="C414" s="5">
        <v>336</v>
      </c>
      <c r="D414" s="6">
        <f t="shared" si="18"/>
        <v>0.28717948717948716</v>
      </c>
      <c r="E414" s="7">
        <v>709</v>
      </c>
      <c r="F414" s="6">
        <f t="shared" si="19"/>
        <v>0.60598290598290594</v>
      </c>
      <c r="G414" s="7">
        <v>891</v>
      </c>
      <c r="H414" s="6">
        <f t="shared" si="20"/>
        <v>0.7615384615384615</v>
      </c>
    </row>
    <row r="415" spans="1:8" x14ac:dyDescent="0.35">
      <c r="A415" s="4">
        <v>15770</v>
      </c>
      <c r="B415" s="9">
        <v>0</v>
      </c>
      <c r="C415" s="5">
        <v>0</v>
      </c>
      <c r="D415" s="6">
        <f t="shared" si="18"/>
        <v>0</v>
      </c>
      <c r="E415" s="7">
        <v>0</v>
      </c>
      <c r="F415" s="6">
        <f t="shared" si="19"/>
        <v>0</v>
      </c>
      <c r="G415" s="7">
        <v>0</v>
      </c>
      <c r="H415" s="6">
        <f t="shared" si="20"/>
        <v>0</v>
      </c>
    </row>
    <row r="416" spans="1:8" x14ac:dyDescent="0.35">
      <c r="A416" s="4">
        <v>15771</v>
      </c>
      <c r="B416" s="9">
        <v>24</v>
      </c>
      <c r="C416" s="5">
        <v>6</v>
      </c>
      <c r="D416" s="6">
        <f t="shared" si="18"/>
        <v>0.25</v>
      </c>
      <c r="E416" s="7">
        <v>18</v>
      </c>
      <c r="F416" s="6">
        <f t="shared" si="19"/>
        <v>0.75</v>
      </c>
      <c r="G416" s="7">
        <v>20</v>
      </c>
      <c r="H416" s="6">
        <f t="shared" si="20"/>
        <v>0.83333333333333337</v>
      </c>
    </row>
    <row r="417" spans="1:8" x14ac:dyDescent="0.35">
      <c r="A417" s="4">
        <v>15772</v>
      </c>
      <c r="B417" s="9">
        <v>97</v>
      </c>
      <c r="C417" s="5">
        <v>26</v>
      </c>
      <c r="D417" s="6">
        <f t="shared" si="18"/>
        <v>0.26804123711340205</v>
      </c>
      <c r="E417" s="7">
        <v>50</v>
      </c>
      <c r="F417" s="6">
        <f t="shared" si="19"/>
        <v>0.51546391752577314</v>
      </c>
      <c r="G417" s="7">
        <v>56</v>
      </c>
      <c r="H417" s="6">
        <f t="shared" si="20"/>
        <v>0.57731958762886593</v>
      </c>
    </row>
    <row r="418" spans="1:8" x14ac:dyDescent="0.35">
      <c r="A418" s="4">
        <v>15773</v>
      </c>
      <c r="B418" s="9">
        <v>23</v>
      </c>
      <c r="C418" s="5">
        <v>10</v>
      </c>
      <c r="D418" s="6">
        <f t="shared" si="18"/>
        <v>0.43478260869565216</v>
      </c>
      <c r="E418" s="7">
        <v>13</v>
      </c>
      <c r="F418" s="6">
        <f t="shared" si="19"/>
        <v>0.56521739130434778</v>
      </c>
      <c r="G418" s="7">
        <v>23</v>
      </c>
      <c r="H418" s="6">
        <f t="shared" si="20"/>
        <v>1</v>
      </c>
    </row>
    <row r="419" spans="1:8" x14ac:dyDescent="0.35">
      <c r="A419" s="4">
        <v>15774</v>
      </c>
      <c r="B419" s="9">
        <v>189</v>
      </c>
      <c r="C419" s="5">
        <v>7</v>
      </c>
      <c r="D419" s="6">
        <f t="shared" si="18"/>
        <v>3.7037037037037035E-2</v>
      </c>
      <c r="E419" s="7">
        <v>27</v>
      </c>
      <c r="F419" s="6">
        <f t="shared" si="19"/>
        <v>0.14285714285714285</v>
      </c>
      <c r="G419" s="7">
        <v>146</v>
      </c>
      <c r="H419" s="6">
        <f t="shared" si="20"/>
        <v>0.77248677248677244</v>
      </c>
    </row>
    <row r="420" spans="1:8" x14ac:dyDescent="0.35">
      <c r="A420" s="4">
        <v>15775</v>
      </c>
      <c r="B420" s="9">
        <v>52</v>
      </c>
      <c r="C420" s="5">
        <v>0</v>
      </c>
      <c r="D420" s="6">
        <f t="shared" si="18"/>
        <v>0</v>
      </c>
      <c r="E420" s="7">
        <v>0</v>
      </c>
      <c r="F420" s="6">
        <f t="shared" si="19"/>
        <v>0</v>
      </c>
      <c r="G420" s="7">
        <v>0</v>
      </c>
      <c r="H420" s="6">
        <f t="shared" si="20"/>
        <v>0</v>
      </c>
    </row>
    <row r="421" spans="1:8" x14ac:dyDescent="0.35">
      <c r="A421" s="4">
        <v>15776</v>
      </c>
      <c r="B421" s="9">
        <v>3</v>
      </c>
      <c r="C421" s="5">
        <v>0</v>
      </c>
      <c r="D421" s="6">
        <f t="shared" si="18"/>
        <v>0</v>
      </c>
      <c r="E421" s="7">
        <v>3</v>
      </c>
      <c r="F421" s="6">
        <f t="shared" si="19"/>
        <v>1</v>
      </c>
      <c r="G421" s="7">
        <v>3</v>
      </c>
      <c r="H421" s="6">
        <f t="shared" si="20"/>
        <v>1</v>
      </c>
    </row>
    <row r="422" spans="1:8" x14ac:dyDescent="0.35">
      <c r="A422" s="4">
        <v>15777</v>
      </c>
      <c r="B422" s="9">
        <v>18</v>
      </c>
      <c r="C422" s="5">
        <v>18</v>
      </c>
      <c r="D422" s="6">
        <f t="shared" si="18"/>
        <v>1</v>
      </c>
      <c r="E422" s="7">
        <v>18</v>
      </c>
      <c r="F422" s="6">
        <f t="shared" si="19"/>
        <v>1</v>
      </c>
      <c r="G422" s="7">
        <v>18</v>
      </c>
      <c r="H422" s="6">
        <f t="shared" si="20"/>
        <v>1</v>
      </c>
    </row>
    <row r="423" spans="1:8" x14ac:dyDescent="0.35">
      <c r="A423" s="4">
        <v>15778</v>
      </c>
      <c r="B423" s="9">
        <v>9</v>
      </c>
      <c r="C423" s="5">
        <v>0</v>
      </c>
      <c r="D423" s="6">
        <f t="shared" si="18"/>
        <v>0</v>
      </c>
      <c r="E423" s="7">
        <v>6</v>
      </c>
      <c r="F423" s="6">
        <f t="shared" si="19"/>
        <v>0.66666666666666663</v>
      </c>
      <c r="G423" s="7">
        <v>6</v>
      </c>
      <c r="H423" s="6">
        <f t="shared" si="20"/>
        <v>0.66666666666666663</v>
      </c>
    </row>
    <row r="424" spans="1:8" x14ac:dyDescent="0.35">
      <c r="A424" s="4">
        <v>15779</v>
      </c>
      <c r="B424" s="9">
        <v>47</v>
      </c>
      <c r="C424" s="5">
        <v>0</v>
      </c>
      <c r="D424" s="6">
        <f t="shared" si="18"/>
        <v>0</v>
      </c>
      <c r="E424" s="7">
        <v>0</v>
      </c>
      <c r="F424" s="6">
        <f t="shared" si="19"/>
        <v>0</v>
      </c>
      <c r="G424" s="7">
        <v>29</v>
      </c>
      <c r="H424" s="6">
        <f t="shared" si="20"/>
        <v>0.61702127659574468</v>
      </c>
    </row>
    <row r="425" spans="1:8" x14ac:dyDescent="0.35">
      <c r="A425" s="4">
        <v>15780</v>
      </c>
      <c r="B425" s="9">
        <v>7</v>
      </c>
      <c r="C425" s="5">
        <v>0</v>
      </c>
      <c r="D425" s="6">
        <f t="shared" si="18"/>
        <v>0</v>
      </c>
      <c r="E425" s="7">
        <v>7</v>
      </c>
      <c r="F425" s="6">
        <f t="shared" si="19"/>
        <v>1</v>
      </c>
      <c r="G425" s="7">
        <v>7</v>
      </c>
      <c r="H425" s="6">
        <f t="shared" si="20"/>
        <v>1</v>
      </c>
    </row>
    <row r="426" spans="1:8" x14ac:dyDescent="0.35">
      <c r="A426" s="4">
        <v>15781</v>
      </c>
      <c r="B426" s="9">
        <v>0</v>
      </c>
      <c r="C426" s="5">
        <v>0</v>
      </c>
      <c r="D426" s="6">
        <f t="shared" si="18"/>
        <v>0</v>
      </c>
      <c r="E426" s="7">
        <v>0</v>
      </c>
      <c r="F426" s="6">
        <f t="shared" si="19"/>
        <v>0</v>
      </c>
      <c r="G426" s="7">
        <v>0</v>
      </c>
      <c r="H426" s="6">
        <f t="shared" si="20"/>
        <v>0</v>
      </c>
    </row>
    <row r="427" spans="1:8" x14ac:dyDescent="0.35">
      <c r="A427" s="4">
        <v>15783</v>
      </c>
      <c r="B427" s="9">
        <v>5</v>
      </c>
      <c r="C427" s="5">
        <v>5</v>
      </c>
      <c r="D427" s="6">
        <f t="shared" si="18"/>
        <v>1</v>
      </c>
      <c r="E427" s="7">
        <v>5</v>
      </c>
      <c r="F427" s="6">
        <f t="shared" si="19"/>
        <v>1</v>
      </c>
      <c r="G427" s="7">
        <v>5</v>
      </c>
      <c r="H427" s="6">
        <f t="shared" si="20"/>
        <v>1</v>
      </c>
    </row>
    <row r="428" spans="1:8" x14ac:dyDescent="0.35">
      <c r="A428" s="4">
        <v>15784</v>
      </c>
      <c r="B428" s="9">
        <v>5</v>
      </c>
      <c r="C428" s="5">
        <v>0</v>
      </c>
      <c r="D428" s="6">
        <f t="shared" si="18"/>
        <v>0</v>
      </c>
      <c r="E428" s="7">
        <v>2</v>
      </c>
      <c r="F428" s="6">
        <f t="shared" si="19"/>
        <v>0.4</v>
      </c>
      <c r="G428" s="7">
        <v>5</v>
      </c>
      <c r="H428" s="6">
        <f t="shared" si="20"/>
        <v>1</v>
      </c>
    </row>
    <row r="429" spans="1:8" x14ac:dyDescent="0.35">
      <c r="A429" s="4">
        <v>15801</v>
      </c>
      <c r="B429" s="9">
        <v>918</v>
      </c>
      <c r="C429" s="5">
        <v>229</v>
      </c>
      <c r="D429" s="6">
        <f t="shared" si="18"/>
        <v>0.2494553376906318</v>
      </c>
      <c r="E429" s="7">
        <v>485</v>
      </c>
      <c r="F429" s="6">
        <f t="shared" si="19"/>
        <v>0.52832244008714602</v>
      </c>
      <c r="G429" s="7">
        <v>624</v>
      </c>
      <c r="H429" s="6">
        <f t="shared" si="20"/>
        <v>0.6797385620915033</v>
      </c>
    </row>
    <row r="430" spans="1:8" x14ac:dyDescent="0.35">
      <c r="A430" s="4">
        <v>15821</v>
      </c>
      <c r="B430" s="9">
        <v>5</v>
      </c>
      <c r="C430" s="5">
        <v>0</v>
      </c>
      <c r="D430" s="6">
        <f t="shared" si="18"/>
        <v>0</v>
      </c>
      <c r="E430" s="7">
        <v>5</v>
      </c>
      <c r="F430" s="6">
        <f t="shared" si="19"/>
        <v>1</v>
      </c>
      <c r="G430" s="7">
        <v>5</v>
      </c>
      <c r="H430" s="6">
        <f t="shared" si="20"/>
        <v>1</v>
      </c>
    </row>
    <row r="431" spans="1:8" x14ac:dyDescent="0.35">
      <c r="A431" s="4">
        <v>15823</v>
      </c>
      <c r="B431" s="9">
        <v>113</v>
      </c>
      <c r="C431" s="5">
        <v>19</v>
      </c>
      <c r="D431" s="6">
        <f t="shared" si="18"/>
        <v>0.16814159292035399</v>
      </c>
      <c r="E431" s="7">
        <v>54</v>
      </c>
      <c r="F431" s="6">
        <f t="shared" si="19"/>
        <v>0.47787610619469029</v>
      </c>
      <c r="G431" s="7">
        <v>93</v>
      </c>
      <c r="H431" s="6">
        <f t="shared" si="20"/>
        <v>0.82300884955752207</v>
      </c>
    </row>
    <row r="432" spans="1:8" x14ac:dyDescent="0.35">
      <c r="A432" s="4">
        <v>15824</v>
      </c>
      <c r="B432" s="9">
        <v>366</v>
      </c>
      <c r="C432" s="5">
        <v>98</v>
      </c>
      <c r="D432" s="6">
        <f t="shared" si="18"/>
        <v>0.26775956284153007</v>
      </c>
      <c r="E432" s="7">
        <v>196</v>
      </c>
      <c r="F432" s="6">
        <f t="shared" si="19"/>
        <v>0.53551912568306015</v>
      </c>
      <c r="G432" s="7">
        <v>298</v>
      </c>
      <c r="H432" s="6">
        <f t="shared" si="20"/>
        <v>0.81420765027322406</v>
      </c>
    </row>
    <row r="433" spans="1:8" x14ac:dyDescent="0.35">
      <c r="A433" s="4">
        <v>15825</v>
      </c>
      <c r="B433" s="9">
        <v>438</v>
      </c>
      <c r="C433" s="5">
        <v>99</v>
      </c>
      <c r="D433" s="6">
        <f t="shared" si="18"/>
        <v>0.22602739726027396</v>
      </c>
      <c r="E433" s="7">
        <v>192</v>
      </c>
      <c r="F433" s="6">
        <f t="shared" si="19"/>
        <v>0.43835616438356162</v>
      </c>
      <c r="G433" s="7">
        <v>316</v>
      </c>
      <c r="H433" s="6">
        <f t="shared" si="20"/>
        <v>0.72146118721461183</v>
      </c>
    </row>
    <row r="434" spans="1:8" x14ac:dyDescent="0.35">
      <c r="A434" s="4">
        <v>15827</v>
      </c>
      <c r="B434" s="9">
        <v>7</v>
      </c>
      <c r="C434" s="5">
        <v>0</v>
      </c>
      <c r="D434" s="6">
        <f t="shared" si="18"/>
        <v>0</v>
      </c>
      <c r="E434" s="7">
        <v>0</v>
      </c>
      <c r="F434" s="6">
        <f t="shared" si="19"/>
        <v>0</v>
      </c>
      <c r="G434" s="7">
        <v>7</v>
      </c>
      <c r="H434" s="6">
        <f t="shared" si="20"/>
        <v>1</v>
      </c>
    </row>
    <row r="435" spans="1:8" x14ac:dyDescent="0.35">
      <c r="A435" s="4">
        <v>15828</v>
      </c>
      <c r="B435" s="9">
        <v>1</v>
      </c>
      <c r="C435" s="5">
        <v>0</v>
      </c>
      <c r="D435" s="6">
        <f t="shared" si="18"/>
        <v>0</v>
      </c>
      <c r="E435" s="7">
        <v>0</v>
      </c>
      <c r="F435" s="6">
        <f t="shared" si="19"/>
        <v>0</v>
      </c>
      <c r="G435" s="7">
        <v>0</v>
      </c>
      <c r="H435" s="6">
        <f t="shared" si="20"/>
        <v>0</v>
      </c>
    </row>
    <row r="436" spans="1:8" x14ac:dyDescent="0.35">
      <c r="A436" s="4">
        <v>15829</v>
      </c>
      <c r="B436" s="9">
        <v>62</v>
      </c>
      <c r="C436" s="5">
        <v>23</v>
      </c>
      <c r="D436" s="6">
        <f t="shared" si="18"/>
        <v>0.37096774193548387</v>
      </c>
      <c r="E436" s="7">
        <v>29</v>
      </c>
      <c r="F436" s="6">
        <f t="shared" si="19"/>
        <v>0.46774193548387094</v>
      </c>
      <c r="G436" s="7">
        <v>44</v>
      </c>
      <c r="H436" s="6">
        <f t="shared" si="20"/>
        <v>0.70967741935483875</v>
      </c>
    </row>
    <row r="437" spans="1:8" x14ac:dyDescent="0.35">
      <c r="A437" s="4">
        <v>15832</v>
      </c>
      <c r="B437" s="9">
        <v>2</v>
      </c>
      <c r="C437" s="5">
        <v>0</v>
      </c>
      <c r="D437" s="6">
        <f t="shared" si="18"/>
        <v>0</v>
      </c>
      <c r="E437" s="7">
        <v>2</v>
      </c>
      <c r="F437" s="6">
        <f t="shared" si="19"/>
        <v>1</v>
      </c>
      <c r="G437" s="7">
        <v>2</v>
      </c>
      <c r="H437" s="6">
        <f t="shared" si="20"/>
        <v>1</v>
      </c>
    </row>
    <row r="438" spans="1:8" x14ac:dyDescent="0.35">
      <c r="A438" s="4">
        <v>15834</v>
      </c>
      <c r="B438" s="9">
        <v>257</v>
      </c>
      <c r="C438" s="5">
        <v>70</v>
      </c>
      <c r="D438" s="6">
        <f t="shared" si="18"/>
        <v>0.2723735408560311</v>
      </c>
      <c r="E438" s="7">
        <v>193</v>
      </c>
      <c r="F438" s="6">
        <f t="shared" si="19"/>
        <v>0.75097276264591439</v>
      </c>
      <c r="G438" s="7">
        <v>238</v>
      </c>
      <c r="H438" s="6">
        <f t="shared" si="20"/>
        <v>0.92607003891050588</v>
      </c>
    </row>
    <row r="439" spans="1:8" x14ac:dyDescent="0.35">
      <c r="A439" s="4">
        <v>15840</v>
      </c>
      <c r="B439" s="9">
        <v>135</v>
      </c>
      <c r="C439" s="5">
        <v>56</v>
      </c>
      <c r="D439" s="6">
        <f t="shared" si="18"/>
        <v>0.4148148148148148</v>
      </c>
      <c r="E439" s="7">
        <v>88</v>
      </c>
      <c r="F439" s="6">
        <f t="shared" si="19"/>
        <v>0.6518518518518519</v>
      </c>
      <c r="G439" s="7">
        <v>106</v>
      </c>
      <c r="H439" s="6">
        <f t="shared" si="20"/>
        <v>0.78518518518518521</v>
      </c>
    </row>
    <row r="440" spans="1:8" x14ac:dyDescent="0.35">
      <c r="A440" s="4">
        <v>15841</v>
      </c>
      <c r="B440" s="9">
        <v>37</v>
      </c>
      <c r="C440" s="5">
        <v>17</v>
      </c>
      <c r="D440" s="6">
        <f t="shared" si="18"/>
        <v>0.45945945945945948</v>
      </c>
      <c r="E440" s="7">
        <v>37</v>
      </c>
      <c r="F440" s="6">
        <f t="shared" si="19"/>
        <v>1</v>
      </c>
      <c r="G440" s="7">
        <v>37</v>
      </c>
      <c r="H440" s="6">
        <f t="shared" si="20"/>
        <v>1</v>
      </c>
    </row>
    <row r="441" spans="1:8" x14ac:dyDescent="0.35">
      <c r="A441" s="4">
        <v>15845</v>
      </c>
      <c r="B441" s="9">
        <v>112</v>
      </c>
      <c r="C441" s="5">
        <v>13</v>
      </c>
      <c r="D441" s="6">
        <f t="shared" si="18"/>
        <v>0.11607142857142858</v>
      </c>
      <c r="E441" s="7">
        <v>70</v>
      </c>
      <c r="F441" s="6">
        <f t="shared" si="19"/>
        <v>0.625</v>
      </c>
      <c r="G441" s="7">
        <v>90</v>
      </c>
      <c r="H441" s="6">
        <f t="shared" si="20"/>
        <v>0.8035714285714286</v>
      </c>
    </row>
    <row r="442" spans="1:8" x14ac:dyDescent="0.35">
      <c r="A442" s="4">
        <v>15846</v>
      </c>
      <c r="B442" s="9">
        <v>152</v>
      </c>
      <c r="C442" s="5">
        <v>14</v>
      </c>
      <c r="D442" s="6">
        <f t="shared" si="18"/>
        <v>9.2105263157894732E-2</v>
      </c>
      <c r="E442" s="7">
        <v>33</v>
      </c>
      <c r="F442" s="6">
        <f t="shared" si="19"/>
        <v>0.21710526315789475</v>
      </c>
      <c r="G442" s="7">
        <v>81</v>
      </c>
      <c r="H442" s="6">
        <f t="shared" si="20"/>
        <v>0.53289473684210531</v>
      </c>
    </row>
    <row r="443" spans="1:8" x14ac:dyDescent="0.35">
      <c r="A443" s="4">
        <v>15847</v>
      </c>
      <c r="B443" s="9">
        <v>21</v>
      </c>
      <c r="C443" s="5">
        <v>6</v>
      </c>
      <c r="D443" s="6">
        <f t="shared" si="18"/>
        <v>0.2857142857142857</v>
      </c>
      <c r="E443" s="7">
        <v>21</v>
      </c>
      <c r="F443" s="6">
        <f t="shared" si="19"/>
        <v>1</v>
      </c>
      <c r="G443" s="7">
        <v>21</v>
      </c>
      <c r="H443" s="6">
        <f t="shared" si="20"/>
        <v>1</v>
      </c>
    </row>
    <row r="444" spans="1:8" x14ac:dyDescent="0.35">
      <c r="A444" s="4">
        <v>15848</v>
      </c>
      <c r="B444" s="9">
        <v>141</v>
      </c>
      <c r="C444" s="5">
        <v>55</v>
      </c>
      <c r="D444" s="6">
        <f t="shared" si="18"/>
        <v>0.39007092198581561</v>
      </c>
      <c r="E444" s="7">
        <v>76</v>
      </c>
      <c r="F444" s="6">
        <f t="shared" si="19"/>
        <v>0.53900709219858156</v>
      </c>
      <c r="G444" s="7">
        <v>82</v>
      </c>
      <c r="H444" s="6">
        <f t="shared" si="20"/>
        <v>0.58156028368794321</v>
      </c>
    </row>
    <row r="445" spans="1:8" x14ac:dyDescent="0.35">
      <c r="A445" s="4">
        <v>15849</v>
      </c>
      <c r="B445" s="9">
        <v>95</v>
      </c>
      <c r="C445" s="5">
        <v>38</v>
      </c>
      <c r="D445" s="6">
        <f t="shared" si="18"/>
        <v>0.4</v>
      </c>
      <c r="E445" s="7">
        <v>70</v>
      </c>
      <c r="F445" s="6">
        <f t="shared" si="19"/>
        <v>0.73684210526315785</v>
      </c>
      <c r="G445" s="7">
        <v>72</v>
      </c>
      <c r="H445" s="6">
        <f t="shared" si="20"/>
        <v>0.75789473684210529</v>
      </c>
    </row>
    <row r="446" spans="1:8" x14ac:dyDescent="0.35">
      <c r="A446" s="4">
        <v>15851</v>
      </c>
      <c r="B446" s="9">
        <v>411</v>
      </c>
      <c r="C446" s="5">
        <v>148</v>
      </c>
      <c r="D446" s="6">
        <f t="shared" si="18"/>
        <v>0.36009732360097324</v>
      </c>
      <c r="E446" s="7">
        <v>265</v>
      </c>
      <c r="F446" s="6">
        <f t="shared" si="19"/>
        <v>0.64476885644768855</v>
      </c>
      <c r="G446" s="7">
        <v>334</v>
      </c>
      <c r="H446" s="6">
        <f t="shared" si="20"/>
        <v>0.81265206812652069</v>
      </c>
    </row>
    <row r="447" spans="1:8" x14ac:dyDescent="0.35">
      <c r="A447" s="4">
        <v>15853</v>
      </c>
      <c r="B447" s="9">
        <v>392</v>
      </c>
      <c r="C447" s="5">
        <v>44</v>
      </c>
      <c r="D447" s="6">
        <f t="shared" si="18"/>
        <v>0.11224489795918367</v>
      </c>
      <c r="E447" s="7">
        <v>174</v>
      </c>
      <c r="F447" s="6">
        <f t="shared" si="19"/>
        <v>0.44387755102040816</v>
      </c>
      <c r="G447" s="7">
        <v>265</v>
      </c>
      <c r="H447" s="6">
        <f t="shared" si="20"/>
        <v>0.67602040816326525</v>
      </c>
    </row>
    <row r="448" spans="1:8" x14ac:dyDescent="0.35">
      <c r="A448" s="4">
        <v>15856</v>
      </c>
      <c r="B448" s="9">
        <v>25</v>
      </c>
      <c r="C448" s="5">
        <v>0</v>
      </c>
      <c r="D448" s="6">
        <f t="shared" si="18"/>
        <v>0</v>
      </c>
      <c r="E448" s="7">
        <v>0</v>
      </c>
      <c r="F448" s="6">
        <f t="shared" si="19"/>
        <v>0</v>
      </c>
      <c r="G448" s="7">
        <v>12</v>
      </c>
      <c r="H448" s="6">
        <f t="shared" si="20"/>
        <v>0.48</v>
      </c>
    </row>
    <row r="449" spans="1:8" x14ac:dyDescent="0.35">
      <c r="A449" s="4">
        <v>15857</v>
      </c>
      <c r="B449" s="9">
        <v>793</v>
      </c>
      <c r="C449" s="5">
        <v>142</v>
      </c>
      <c r="D449" s="6">
        <f t="shared" si="18"/>
        <v>0.17906683480453972</v>
      </c>
      <c r="E449" s="7">
        <v>403</v>
      </c>
      <c r="F449" s="6">
        <f t="shared" si="19"/>
        <v>0.50819672131147542</v>
      </c>
      <c r="G449" s="7">
        <v>518</v>
      </c>
      <c r="H449" s="6">
        <f t="shared" si="20"/>
        <v>0.65321563682219419</v>
      </c>
    </row>
    <row r="450" spans="1:8" x14ac:dyDescent="0.35">
      <c r="A450" s="4">
        <v>15860</v>
      </c>
      <c r="B450" s="9">
        <v>27</v>
      </c>
      <c r="C450" s="5">
        <v>4</v>
      </c>
      <c r="D450" s="6">
        <f t="shared" si="18"/>
        <v>0.14814814814814814</v>
      </c>
      <c r="E450" s="7">
        <v>9</v>
      </c>
      <c r="F450" s="6">
        <f t="shared" si="19"/>
        <v>0.33333333333333331</v>
      </c>
      <c r="G450" s="7">
        <v>16</v>
      </c>
      <c r="H450" s="6">
        <f t="shared" si="20"/>
        <v>0.59259259259259256</v>
      </c>
    </row>
    <row r="451" spans="1:8" x14ac:dyDescent="0.35">
      <c r="A451" s="4">
        <v>15861</v>
      </c>
      <c r="B451" s="9">
        <v>0</v>
      </c>
      <c r="C451" s="5">
        <v>0</v>
      </c>
      <c r="D451" s="6">
        <f t="shared" ref="D451:D514" si="21">IF($B451=0,0,C451/$B451)</f>
        <v>0</v>
      </c>
      <c r="E451" s="7">
        <v>0</v>
      </c>
      <c r="F451" s="6">
        <f t="shared" ref="F451:F514" si="22">IF($B451=0,0,E451/$B451)</f>
        <v>0</v>
      </c>
      <c r="G451" s="7">
        <v>0</v>
      </c>
      <c r="H451" s="6">
        <f t="shared" ref="H451:H514" si="23">IF($B451=0,0,G451/$B451)</f>
        <v>0</v>
      </c>
    </row>
    <row r="452" spans="1:8" x14ac:dyDescent="0.35">
      <c r="A452" s="4">
        <v>15863</v>
      </c>
      <c r="B452" s="9">
        <v>22</v>
      </c>
      <c r="C452" s="5">
        <v>10</v>
      </c>
      <c r="D452" s="6">
        <f t="shared" si="21"/>
        <v>0.45454545454545453</v>
      </c>
      <c r="E452" s="7">
        <v>10</v>
      </c>
      <c r="F452" s="6">
        <f t="shared" si="22"/>
        <v>0.45454545454545453</v>
      </c>
      <c r="G452" s="7">
        <v>18</v>
      </c>
      <c r="H452" s="6">
        <f t="shared" si="23"/>
        <v>0.81818181818181823</v>
      </c>
    </row>
    <row r="453" spans="1:8" x14ac:dyDescent="0.35">
      <c r="A453" s="4">
        <v>15864</v>
      </c>
      <c r="B453" s="9">
        <v>102</v>
      </c>
      <c r="C453" s="5">
        <v>12</v>
      </c>
      <c r="D453" s="6">
        <f t="shared" si="21"/>
        <v>0.11764705882352941</v>
      </c>
      <c r="E453" s="7">
        <v>53</v>
      </c>
      <c r="F453" s="6">
        <f t="shared" si="22"/>
        <v>0.51960784313725494</v>
      </c>
      <c r="G453" s="7">
        <v>74</v>
      </c>
      <c r="H453" s="6">
        <f t="shared" si="23"/>
        <v>0.72549019607843135</v>
      </c>
    </row>
    <row r="454" spans="1:8" x14ac:dyDescent="0.35">
      <c r="A454" s="4">
        <v>15865</v>
      </c>
      <c r="B454" s="9">
        <v>133</v>
      </c>
      <c r="C454" s="5">
        <v>34</v>
      </c>
      <c r="D454" s="6">
        <f t="shared" si="21"/>
        <v>0.25563909774436089</v>
      </c>
      <c r="E454" s="7">
        <v>104</v>
      </c>
      <c r="F454" s="6">
        <f t="shared" si="22"/>
        <v>0.78195488721804507</v>
      </c>
      <c r="G454" s="7">
        <v>115</v>
      </c>
      <c r="H454" s="6">
        <f t="shared" si="23"/>
        <v>0.86466165413533835</v>
      </c>
    </row>
    <row r="455" spans="1:8" x14ac:dyDescent="0.35">
      <c r="A455" s="4">
        <v>15866</v>
      </c>
      <c r="B455" s="9">
        <v>21</v>
      </c>
      <c r="C455" s="5">
        <v>11</v>
      </c>
      <c r="D455" s="6">
        <f t="shared" si="21"/>
        <v>0.52380952380952384</v>
      </c>
      <c r="E455" s="7">
        <v>13</v>
      </c>
      <c r="F455" s="6">
        <f t="shared" si="22"/>
        <v>0.61904761904761907</v>
      </c>
      <c r="G455" s="7">
        <v>20</v>
      </c>
      <c r="H455" s="6">
        <f t="shared" si="23"/>
        <v>0.95238095238095233</v>
      </c>
    </row>
    <row r="456" spans="1:8" x14ac:dyDescent="0.35">
      <c r="A456" s="4">
        <v>15868</v>
      </c>
      <c r="B456" s="9">
        <v>67</v>
      </c>
      <c r="C456" s="5">
        <v>17</v>
      </c>
      <c r="D456" s="6">
        <f t="shared" si="21"/>
        <v>0.2537313432835821</v>
      </c>
      <c r="E456" s="7">
        <v>26</v>
      </c>
      <c r="F456" s="6">
        <f t="shared" si="22"/>
        <v>0.38805970149253732</v>
      </c>
      <c r="G456" s="7">
        <v>60</v>
      </c>
      <c r="H456" s="6">
        <f t="shared" si="23"/>
        <v>0.89552238805970152</v>
      </c>
    </row>
    <row r="457" spans="1:8" x14ac:dyDescent="0.35">
      <c r="A457" s="4">
        <v>15870</v>
      </c>
      <c r="B457" s="9">
        <v>68</v>
      </c>
      <c r="C457" s="5">
        <v>18</v>
      </c>
      <c r="D457" s="6">
        <f t="shared" si="21"/>
        <v>0.26470588235294118</v>
      </c>
      <c r="E457" s="7">
        <v>18</v>
      </c>
      <c r="F457" s="6">
        <f t="shared" si="22"/>
        <v>0.26470588235294118</v>
      </c>
      <c r="G457" s="7">
        <v>28</v>
      </c>
      <c r="H457" s="6">
        <f t="shared" si="23"/>
        <v>0.41176470588235292</v>
      </c>
    </row>
    <row r="458" spans="1:8" x14ac:dyDescent="0.35">
      <c r="A458" s="4">
        <v>15901</v>
      </c>
      <c r="B458" s="9">
        <v>210</v>
      </c>
      <c r="C458" s="5">
        <v>191</v>
      </c>
      <c r="D458" s="6">
        <f t="shared" si="21"/>
        <v>0.90952380952380951</v>
      </c>
      <c r="E458" s="7">
        <v>201</v>
      </c>
      <c r="F458" s="6">
        <f t="shared" si="22"/>
        <v>0.95714285714285718</v>
      </c>
      <c r="G458" s="7">
        <v>210</v>
      </c>
      <c r="H458" s="6">
        <f t="shared" si="23"/>
        <v>1</v>
      </c>
    </row>
    <row r="459" spans="1:8" x14ac:dyDescent="0.35">
      <c r="A459" s="4">
        <v>15902</v>
      </c>
      <c r="B459" s="9">
        <v>812</v>
      </c>
      <c r="C459" s="5">
        <v>534</v>
      </c>
      <c r="D459" s="6">
        <f t="shared" si="21"/>
        <v>0.6576354679802956</v>
      </c>
      <c r="E459" s="7">
        <v>616</v>
      </c>
      <c r="F459" s="6">
        <f t="shared" si="22"/>
        <v>0.75862068965517238</v>
      </c>
      <c r="G459" s="7">
        <v>697</v>
      </c>
      <c r="H459" s="6">
        <f t="shared" si="23"/>
        <v>0.85837438423645318</v>
      </c>
    </row>
    <row r="460" spans="1:8" x14ac:dyDescent="0.35">
      <c r="A460" s="4">
        <v>15904</v>
      </c>
      <c r="B460" s="9">
        <v>699</v>
      </c>
      <c r="C460" s="5">
        <v>76</v>
      </c>
      <c r="D460" s="6">
        <f t="shared" si="21"/>
        <v>0.10872675250357654</v>
      </c>
      <c r="E460" s="7">
        <v>241</v>
      </c>
      <c r="F460" s="6">
        <f t="shared" si="22"/>
        <v>0.34477825464949929</v>
      </c>
      <c r="G460" s="7">
        <v>377</v>
      </c>
      <c r="H460" s="6">
        <f t="shared" si="23"/>
        <v>0.53934191702432044</v>
      </c>
    </row>
    <row r="461" spans="1:8" x14ac:dyDescent="0.35">
      <c r="A461" s="4">
        <v>15905</v>
      </c>
      <c r="B461" s="9">
        <v>935</v>
      </c>
      <c r="C461" s="5">
        <v>156</v>
      </c>
      <c r="D461" s="6">
        <f t="shared" si="21"/>
        <v>0.16684491978609625</v>
      </c>
      <c r="E461" s="7">
        <v>387</v>
      </c>
      <c r="F461" s="6">
        <f t="shared" si="22"/>
        <v>0.413903743315508</v>
      </c>
      <c r="G461" s="7">
        <v>621</v>
      </c>
      <c r="H461" s="6">
        <f t="shared" si="23"/>
        <v>0.66417112299465242</v>
      </c>
    </row>
    <row r="462" spans="1:8" x14ac:dyDescent="0.35">
      <c r="A462" s="4">
        <v>15906</v>
      </c>
      <c r="B462" s="9">
        <v>917</v>
      </c>
      <c r="C462" s="5">
        <v>511</v>
      </c>
      <c r="D462" s="6">
        <f t="shared" si="21"/>
        <v>0.5572519083969466</v>
      </c>
      <c r="E462" s="7">
        <v>671</v>
      </c>
      <c r="F462" s="6">
        <f t="shared" si="22"/>
        <v>0.73173391494002182</v>
      </c>
      <c r="G462" s="7">
        <v>786</v>
      </c>
      <c r="H462" s="6">
        <f t="shared" si="23"/>
        <v>0.8571428571428571</v>
      </c>
    </row>
    <row r="463" spans="1:8" x14ac:dyDescent="0.35">
      <c r="A463" s="4">
        <v>15909</v>
      </c>
      <c r="B463" s="9">
        <v>383</v>
      </c>
      <c r="C463" s="5">
        <v>61</v>
      </c>
      <c r="D463" s="6">
        <f t="shared" si="21"/>
        <v>0.15926892950391644</v>
      </c>
      <c r="E463" s="7">
        <v>125</v>
      </c>
      <c r="F463" s="6">
        <f t="shared" si="22"/>
        <v>0.32637075718015668</v>
      </c>
      <c r="G463" s="7">
        <v>214</v>
      </c>
      <c r="H463" s="6">
        <f t="shared" si="23"/>
        <v>0.55874673629242821</v>
      </c>
    </row>
    <row r="464" spans="1:8" x14ac:dyDescent="0.35">
      <c r="A464" s="4">
        <v>15920</v>
      </c>
      <c r="B464" s="9">
        <v>20</v>
      </c>
      <c r="C464" s="5">
        <v>0</v>
      </c>
      <c r="D464" s="6">
        <f t="shared" si="21"/>
        <v>0</v>
      </c>
      <c r="E464" s="7">
        <v>3</v>
      </c>
      <c r="F464" s="6">
        <f t="shared" si="22"/>
        <v>0.15</v>
      </c>
      <c r="G464" s="7">
        <v>3</v>
      </c>
      <c r="H464" s="6">
        <f t="shared" si="23"/>
        <v>0.15</v>
      </c>
    </row>
    <row r="465" spans="1:8" x14ac:dyDescent="0.35">
      <c r="A465" s="4">
        <v>15921</v>
      </c>
      <c r="B465" s="9">
        <v>0</v>
      </c>
      <c r="C465" s="5">
        <v>0</v>
      </c>
      <c r="D465" s="6">
        <f t="shared" si="21"/>
        <v>0</v>
      </c>
      <c r="E465" s="7">
        <v>0</v>
      </c>
      <c r="F465" s="6">
        <f t="shared" si="22"/>
        <v>0</v>
      </c>
      <c r="G465" s="7">
        <v>0</v>
      </c>
      <c r="H465" s="6">
        <f t="shared" si="23"/>
        <v>0</v>
      </c>
    </row>
    <row r="466" spans="1:8" x14ac:dyDescent="0.35">
      <c r="A466" s="4">
        <v>15922</v>
      </c>
      <c r="B466" s="9">
        <v>17</v>
      </c>
      <c r="C466" s="5">
        <v>17</v>
      </c>
      <c r="D466" s="6">
        <f t="shared" si="21"/>
        <v>1</v>
      </c>
      <c r="E466" s="7">
        <v>17</v>
      </c>
      <c r="F466" s="6">
        <f t="shared" si="22"/>
        <v>1</v>
      </c>
      <c r="G466" s="7">
        <v>17</v>
      </c>
      <c r="H466" s="6">
        <f t="shared" si="23"/>
        <v>1</v>
      </c>
    </row>
    <row r="467" spans="1:8" x14ac:dyDescent="0.35">
      <c r="A467" s="4">
        <v>15923</v>
      </c>
      <c r="B467" s="9">
        <v>125</v>
      </c>
      <c r="C467" s="5">
        <v>18</v>
      </c>
      <c r="D467" s="6">
        <f t="shared" si="21"/>
        <v>0.14399999999999999</v>
      </c>
      <c r="E467" s="7">
        <v>89</v>
      </c>
      <c r="F467" s="6">
        <f t="shared" si="22"/>
        <v>0.71199999999999997</v>
      </c>
      <c r="G467" s="7">
        <v>108</v>
      </c>
      <c r="H467" s="6">
        <f t="shared" si="23"/>
        <v>0.86399999999999999</v>
      </c>
    </row>
    <row r="468" spans="1:8" x14ac:dyDescent="0.35">
      <c r="A468" s="4">
        <v>15924</v>
      </c>
      <c r="B468" s="9">
        <v>52</v>
      </c>
      <c r="C468" s="5">
        <v>15</v>
      </c>
      <c r="D468" s="6">
        <f t="shared" si="21"/>
        <v>0.28846153846153844</v>
      </c>
      <c r="E468" s="7">
        <v>40</v>
      </c>
      <c r="F468" s="6">
        <f t="shared" si="22"/>
        <v>0.76923076923076927</v>
      </c>
      <c r="G468" s="7">
        <v>45</v>
      </c>
      <c r="H468" s="6">
        <f t="shared" si="23"/>
        <v>0.86538461538461542</v>
      </c>
    </row>
    <row r="469" spans="1:8" x14ac:dyDescent="0.35">
      <c r="A469" s="4">
        <v>15925</v>
      </c>
      <c r="B469" s="9">
        <v>3</v>
      </c>
      <c r="C469" s="5">
        <v>0</v>
      </c>
      <c r="D469" s="6">
        <f t="shared" si="21"/>
        <v>0</v>
      </c>
      <c r="E469" s="7">
        <v>0</v>
      </c>
      <c r="F469" s="6">
        <f t="shared" si="22"/>
        <v>0</v>
      </c>
      <c r="G469" s="7">
        <v>1</v>
      </c>
      <c r="H469" s="6">
        <f t="shared" si="23"/>
        <v>0.33333333333333331</v>
      </c>
    </row>
    <row r="470" spans="1:8" x14ac:dyDescent="0.35">
      <c r="A470" s="4">
        <v>15926</v>
      </c>
      <c r="B470" s="9">
        <v>66</v>
      </c>
      <c r="C470" s="5">
        <v>8</v>
      </c>
      <c r="D470" s="6">
        <f t="shared" si="21"/>
        <v>0.12121212121212122</v>
      </c>
      <c r="E470" s="7">
        <v>36</v>
      </c>
      <c r="F470" s="6">
        <f t="shared" si="22"/>
        <v>0.54545454545454541</v>
      </c>
      <c r="G470" s="7">
        <v>57</v>
      </c>
      <c r="H470" s="6">
        <f t="shared" si="23"/>
        <v>0.86363636363636365</v>
      </c>
    </row>
    <row r="471" spans="1:8" x14ac:dyDescent="0.35">
      <c r="A471" s="4">
        <v>15927</v>
      </c>
      <c r="B471" s="9">
        <v>38</v>
      </c>
      <c r="C471" s="5">
        <v>0</v>
      </c>
      <c r="D471" s="6">
        <f t="shared" si="21"/>
        <v>0</v>
      </c>
      <c r="E471" s="7">
        <v>0</v>
      </c>
      <c r="F471" s="6">
        <f t="shared" si="22"/>
        <v>0</v>
      </c>
      <c r="G471" s="7">
        <v>0</v>
      </c>
      <c r="H471" s="6">
        <f t="shared" si="23"/>
        <v>0</v>
      </c>
    </row>
    <row r="472" spans="1:8" x14ac:dyDescent="0.35">
      <c r="A472" s="4">
        <v>15928</v>
      </c>
      <c r="B472" s="9">
        <v>87</v>
      </c>
      <c r="C472" s="5">
        <v>0</v>
      </c>
      <c r="D472" s="6">
        <f t="shared" si="21"/>
        <v>0</v>
      </c>
      <c r="E472" s="7">
        <v>0</v>
      </c>
      <c r="F472" s="6">
        <f t="shared" si="22"/>
        <v>0</v>
      </c>
      <c r="G472" s="7">
        <v>0</v>
      </c>
      <c r="H472" s="6">
        <f t="shared" si="23"/>
        <v>0</v>
      </c>
    </row>
    <row r="473" spans="1:8" x14ac:dyDescent="0.35">
      <c r="A473" s="4">
        <v>15929</v>
      </c>
      <c r="B473" s="9">
        <v>0</v>
      </c>
      <c r="C473" s="5">
        <v>0</v>
      </c>
      <c r="D473" s="6">
        <f t="shared" si="21"/>
        <v>0</v>
      </c>
      <c r="E473" s="7">
        <v>0</v>
      </c>
      <c r="F473" s="6">
        <f t="shared" si="22"/>
        <v>0</v>
      </c>
      <c r="G473" s="7">
        <v>0</v>
      </c>
      <c r="H473" s="6">
        <f t="shared" si="23"/>
        <v>0</v>
      </c>
    </row>
    <row r="474" spans="1:8" x14ac:dyDescent="0.35">
      <c r="A474" s="4">
        <v>15930</v>
      </c>
      <c r="B474" s="9">
        <v>0</v>
      </c>
      <c r="C474" s="5">
        <v>0</v>
      </c>
      <c r="D474" s="6">
        <f t="shared" si="21"/>
        <v>0</v>
      </c>
      <c r="E474" s="7">
        <v>0</v>
      </c>
      <c r="F474" s="6">
        <f t="shared" si="22"/>
        <v>0</v>
      </c>
      <c r="G474" s="7">
        <v>0</v>
      </c>
      <c r="H474" s="6">
        <f t="shared" si="23"/>
        <v>0</v>
      </c>
    </row>
    <row r="475" spans="1:8" x14ac:dyDescent="0.35">
      <c r="A475" s="4">
        <v>15931</v>
      </c>
      <c r="B475" s="9">
        <v>529</v>
      </c>
      <c r="C475" s="5">
        <v>50</v>
      </c>
      <c r="D475" s="6">
        <f t="shared" si="21"/>
        <v>9.4517958412098299E-2</v>
      </c>
      <c r="E475" s="7">
        <v>154</v>
      </c>
      <c r="F475" s="6">
        <f t="shared" si="22"/>
        <v>0.29111531190926276</v>
      </c>
      <c r="G475" s="7">
        <v>241</v>
      </c>
      <c r="H475" s="6">
        <f t="shared" si="23"/>
        <v>0.45557655954631382</v>
      </c>
    </row>
    <row r="476" spans="1:8" x14ac:dyDescent="0.35">
      <c r="A476" s="4">
        <v>15934</v>
      </c>
      <c r="B476" s="9">
        <v>12</v>
      </c>
      <c r="C476" s="5">
        <v>0</v>
      </c>
      <c r="D476" s="6">
        <f t="shared" si="21"/>
        <v>0</v>
      </c>
      <c r="E476" s="7">
        <v>0</v>
      </c>
      <c r="F476" s="6">
        <f t="shared" si="22"/>
        <v>0</v>
      </c>
      <c r="G476" s="7">
        <v>12</v>
      </c>
      <c r="H476" s="6">
        <f t="shared" si="23"/>
        <v>1</v>
      </c>
    </row>
    <row r="477" spans="1:8" x14ac:dyDescent="0.35">
      <c r="A477" s="4">
        <v>15935</v>
      </c>
      <c r="B477" s="9">
        <v>137</v>
      </c>
      <c r="C477" s="5">
        <v>26</v>
      </c>
      <c r="D477" s="6">
        <f t="shared" si="21"/>
        <v>0.18978102189781021</v>
      </c>
      <c r="E477" s="7">
        <v>48</v>
      </c>
      <c r="F477" s="6">
        <f t="shared" si="22"/>
        <v>0.35036496350364965</v>
      </c>
      <c r="G477" s="7">
        <v>74</v>
      </c>
      <c r="H477" s="6">
        <f t="shared" si="23"/>
        <v>0.54014598540145986</v>
      </c>
    </row>
    <row r="478" spans="1:8" x14ac:dyDescent="0.35">
      <c r="A478" s="4">
        <v>15936</v>
      </c>
      <c r="B478" s="9">
        <v>25</v>
      </c>
      <c r="C478" s="5">
        <v>0</v>
      </c>
      <c r="D478" s="6">
        <f t="shared" si="21"/>
        <v>0</v>
      </c>
      <c r="E478" s="7">
        <v>16</v>
      </c>
      <c r="F478" s="6">
        <f t="shared" si="22"/>
        <v>0.64</v>
      </c>
      <c r="G478" s="7">
        <v>20</v>
      </c>
      <c r="H478" s="6">
        <f t="shared" si="23"/>
        <v>0.8</v>
      </c>
    </row>
    <row r="479" spans="1:8" x14ac:dyDescent="0.35">
      <c r="A479" s="4">
        <v>15937</v>
      </c>
      <c r="B479" s="9">
        <v>64</v>
      </c>
      <c r="C479" s="5">
        <v>0</v>
      </c>
      <c r="D479" s="6">
        <f t="shared" si="21"/>
        <v>0</v>
      </c>
      <c r="E479" s="7">
        <v>0</v>
      </c>
      <c r="F479" s="6">
        <f t="shared" si="22"/>
        <v>0</v>
      </c>
      <c r="G479" s="7">
        <v>0</v>
      </c>
      <c r="H479" s="6">
        <f t="shared" si="23"/>
        <v>0</v>
      </c>
    </row>
    <row r="480" spans="1:8" x14ac:dyDescent="0.35">
      <c r="A480" s="4">
        <v>15938</v>
      </c>
      <c r="B480" s="9">
        <v>117</v>
      </c>
      <c r="C480" s="5">
        <v>13</v>
      </c>
      <c r="D480" s="6">
        <f t="shared" si="21"/>
        <v>0.1111111111111111</v>
      </c>
      <c r="E480" s="7">
        <v>30</v>
      </c>
      <c r="F480" s="6">
        <f t="shared" si="22"/>
        <v>0.25641025641025639</v>
      </c>
      <c r="G480" s="7">
        <v>68</v>
      </c>
      <c r="H480" s="6">
        <f t="shared" si="23"/>
        <v>0.58119658119658124</v>
      </c>
    </row>
    <row r="481" spans="1:8" x14ac:dyDescent="0.35">
      <c r="A481" s="4">
        <v>15940</v>
      </c>
      <c r="B481" s="9">
        <v>159</v>
      </c>
      <c r="C481" s="5">
        <v>34</v>
      </c>
      <c r="D481" s="6">
        <f t="shared" si="21"/>
        <v>0.21383647798742139</v>
      </c>
      <c r="E481" s="7">
        <v>63</v>
      </c>
      <c r="F481" s="6">
        <f t="shared" si="22"/>
        <v>0.39622641509433965</v>
      </c>
      <c r="G481" s="7">
        <v>86</v>
      </c>
      <c r="H481" s="6">
        <f t="shared" si="23"/>
        <v>0.54088050314465408</v>
      </c>
    </row>
    <row r="482" spans="1:8" x14ac:dyDescent="0.35">
      <c r="A482" s="4">
        <v>15942</v>
      </c>
      <c r="B482" s="9">
        <v>129</v>
      </c>
      <c r="C482" s="5">
        <v>16</v>
      </c>
      <c r="D482" s="6">
        <f t="shared" si="21"/>
        <v>0.12403100775193798</v>
      </c>
      <c r="E482" s="7">
        <v>16</v>
      </c>
      <c r="F482" s="6">
        <f t="shared" si="22"/>
        <v>0.12403100775193798</v>
      </c>
      <c r="G482" s="7">
        <v>58</v>
      </c>
      <c r="H482" s="6">
        <f t="shared" si="23"/>
        <v>0.44961240310077522</v>
      </c>
    </row>
    <row r="483" spans="1:8" x14ac:dyDescent="0.35">
      <c r="A483" s="4">
        <v>15943</v>
      </c>
      <c r="B483" s="9">
        <v>246</v>
      </c>
      <c r="C483" s="5">
        <v>94</v>
      </c>
      <c r="D483" s="6">
        <f t="shared" si="21"/>
        <v>0.38211382113821141</v>
      </c>
      <c r="E483" s="7">
        <v>118</v>
      </c>
      <c r="F483" s="6">
        <f t="shared" si="22"/>
        <v>0.47967479674796748</v>
      </c>
      <c r="G483" s="7">
        <v>202</v>
      </c>
      <c r="H483" s="6">
        <f t="shared" si="23"/>
        <v>0.82113821138211385</v>
      </c>
    </row>
    <row r="484" spans="1:8" x14ac:dyDescent="0.35">
      <c r="A484" s="4">
        <v>15944</v>
      </c>
      <c r="B484" s="9">
        <v>188</v>
      </c>
      <c r="C484" s="5">
        <v>62</v>
      </c>
      <c r="D484" s="6">
        <f t="shared" si="21"/>
        <v>0.32978723404255317</v>
      </c>
      <c r="E484" s="7">
        <v>128</v>
      </c>
      <c r="F484" s="6">
        <f t="shared" si="22"/>
        <v>0.68085106382978722</v>
      </c>
      <c r="G484" s="7">
        <v>144</v>
      </c>
      <c r="H484" s="6">
        <f t="shared" si="23"/>
        <v>0.76595744680851063</v>
      </c>
    </row>
    <row r="485" spans="1:8" x14ac:dyDescent="0.35">
      <c r="A485" s="4">
        <v>15945</v>
      </c>
      <c r="B485" s="9">
        <v>10</v>
      </c>
      <c r="C485" s="5">
        <v>0</v>
      </c>
      <c r="D485" s="6">
        <f t="shared" si="21"/>
        <v>0</v>
      </c>
      <c r="E485" s="7">
        <v>0</v>
      </c>
      <c r="F485" s="6">
        <f t="shared" si="22"/>
        <v>0</v>
      </c>
      <c r="G485" s="7">
        <v>10</v>
      </c>
      <c r="H485" s="6">
        <f t="shared" si="23"/>
        <v>1</v>
      </c>
    </row>
    <row r="486" spans="1:8" x14ac:dyDescent="0.35">
      <c r="A486" s="4">
        <v>15946</v>
      </c>
      <c r="B486" s="9">
        <v>426</v>
      </c>
      <c r="C486" s="5">
        <v>85</v>
      </c>
      <c r="D486" s="6">
        <f t="shared" si="21"/>
        <v>0.19953051643192488</v>
      </c>
      <c r="E486" s="7">
        <v>138</v>
      </c>
      <c r="F486" s="6">
        <f t="shared" si="22"/>
        <v>0.323943661971831</v>
      </c>
      <c r="G486" s="7">
        <v>252</v>
      </c>
      <c r="H486" s="6">
        <f t="shared" si="23"/>
        <v>0.59154929577464788</v>
      </c>
    </row>
    <row r="487" spans="1:8" x14ac:dyDescent="0.35">
      <c r="A487" s="4">
        <v>15948</v>
      </c>
      <c r="B487" s="9">
        <v>67</v>
      </c>
      <c r="C487" s="5">
        <v>13</v>
      </c>
      <c r="D487" s="6">
        <f t="shared" si="21"/>
        <v>0.19402985074626866</v>
      </c>
      <c r="E487" s="7">
        <v>50</v>
      </c>
      <c r="F487" s="6">
        <f t="shared" si="22"/>
        <v>0.74626865671641796</v>
      </c>
      <c r="G487" s="7">
        <v>50</v>
      </c>
      <c r="H487" s="6">
        <f t="shared" si="23"/>
        <v>0.74626865671641796</v>
      </c>
    </row>
    <row r="488" spans="1:8" x14ac:dyDescent="0.35">
      <c r="A488" s="4">
        <v>15949</v>
      </c>
      <c r="B488" s="9">
        <v>27</v>
      </c>
      <c r="C488" s="5">
        <v>0</v>
      </c>
      <c r="D488" s="6">
        <f t="shared" si="21"/>
        <v>0</v>
      </c>
      <c r="E488" s="7">
        <v>0</v>
      </c>
      <c r="F488" s="6">
        <f t="shared" si="22"/>
        <v>0</v>
      </c>
      <c r="G488" s="7">
        <v>27</v>
      </c>
      <c r="H488" s="6">
        <f t="shared" si="23"/>
        <v>1</v>
      </c>
    </row>
    <row r="489" spans="1:8" x14ac:dyDescent="0.35">
      <c r="A489" s="4">
        <v>15951</v>
      </c>
      <c r="B489" s="9">
        <v>0</v>
      </c>
      <c r="C489" s="5">
        <v>0</v>
      </c>
      <c r="D489" s="6">
        <f t="shared" si="21"/>
        <v>0</v>
      </c>
      <c r="E489" s="7">
        <v>0</v>
      </c>
      <c r="F489" s="6">
        <f t="shared" si="22"/>
        <v>0</v>
      </c>
      <c r="G489" s="7">
        <v>0</v>
      </c>
      <c r="H489" s="6">
        <f t="shared" si="23"/>
        <v>0</v>
      </c>
    </row>
    <row r="490" spans="1:8" x14ac:dyDescent="0.35">
      <c r="A490" s="4">
        <v>15952</v>
      </c>
      <c r="B490" s="9">
        <v>94</v>
      </c>
      <c r="C490" s="5">
        <v>0</v>
      </c>
      <c r="D490" s="6">
        <f t="shared" si="21"/>
        <v>0</v>
      </c>
      <c r="E490" s="7">
        <v>0</v>
      </c>
      <c r="F490" s="6">
        <f t="shared" si="22"/>
        <v>0</v>
      </c>
      <c r="G490" s="7">
        <v>0</v>
      </c>
      <c r="H490" s="6">
        <f t="shared" si="23"/>
        <v>0</v>
      </c>
    </row>
    <row r="491" spans="1:8" x14ac:dyDescent="0.35">
      <c r="A491" s="4">
        <v>15953</v>
      </c>
      <c r="B491" s="9">
        <v>0</v>
      </c>
      <c r="C491" s="5">
        <v>0</v>
      </c>
      <c r="D491" s="6">
        <f t="shared" si="21"/>
        <v>0</v>
      </c>
      <c r="E491" s="7">
        <v>0</v>
      </c>
      <c r="F491" s="6">
        <f t="shared" si="22"/>
        <v>0</v>
      </c>
      <c r="G491" s="7">
        <v>0</v>
      </c>
      <c r="H491" s="6">
        <f t="shared" si="23"/>
        <v>0</v>
      </c>
    </row>
    <row r="492" spans="1:8" x14ac:dyDescent="0.35">
      <c r="A492" s="4">
        <v>15954</v>
      </c>
      <c r="B492" s="9">
        <v>107</v>
      </c>
      <c r="C492" s="5">
        <v>22</v>
      </c>
      <c r="D492" s="6">
        <f t="shared" si="21"/>
        <v>0.20560747663551401</v>
      </c>
      <c r="E492" s="7">
        <v>52</v>
      </c>
      <c r="F492" s="6">
        <f t="shared" si="22"/>
        <v>0.48598130841121495</v>
      </c>
      <c r="G492" s="7">
        <v>88</v>
      </c>
      <c r="H492" s="6">
        <f t="shared" si="23"/>
        <v>0.82242990654205606</v>
      </c>
    </row>
    <row r="493" spans="1:8" x14ac:dyDescent="0.35">
      <c r="A493" s="4">
        <v>15955</v>
      </c>
      <c r="B493" s="9">
        <v>220</v>
      </c>
      <c r="C493" s="5">
        <v>103</v>
      </c>
      <c r="D493" s="6">
        <f t="shared" si="21"/>
        <v>0.4681818181818182</v>
      </c>
      <c r="E493" s="7">
        <v>141</v>
      </c>
      <c r="F493" s="6">
        <f t="shared" si="22"/>
        <v>0.64090909090909087</v>
      </c>
      <c r="G493" s="7">
        <v>157</v>
      </c>
      <c r="H493" s="6">
        <f t="shared" si="23"/>
        <v>0.71363636363636362</v>
      </c>
    </row>
    <row r="494" spans="1:8" x14ac:dyDescent="0.35">
      <c r="A494" s="4">
        <v>15956</v>
      </c>
      <c r="B494" s="9">
        <v>112</v>
      </c>
      <c r="C494" s="5">
        <v>23</v>
      </c>
      <c r="D494" s="6">
        <f t="shared" si="21"/>
        <v>0.20535714285714285</v>
      </c>
      <c r="E494" s="7">
        <v>67</v>
      </c>
      <c r="F494" s="6">
        <f t="shared" si="22"/>
        <v>0.5982142857142857</v>
      </c>
      <c r="G494" s="7">
        <v>79</v>
      </c>
      <c r="H494" s="6">
        <f t="shared" si="23"/>
        <v>0.7053571428571429</v>
      </c>
    </row>
    <row r="495" spans="1:8" x14ac:dyDescent="0.35">
      <c r="A495" s="4">
        <v>15957</v>
      </c>
      <c r="B495" s="9">
        <v>25</v>
      </c>
      <c r="C495" s="5">
        <v>0</v>
      </c>
      <c r="D495" s="6">
        <f t="shared" si="21"/>
        <v>0</v>
      </c>
      <c r="E495" s="7">
        <v>6</v>
      </c>
      <c r="F495" s="6">
        <f t="shared" si="22"/>
        <v>0.24</v>
      </c>
      <c r="G495" s="7">
        <v>18</v>
      </c>
      <c r="H495" s="6">
        <f t="shared" si="23"/>
        <v>0.72</v>
      </c>
    </row>
    <row r="496" spans="1:8" x14ac:dyDescent="0.35">
      <c r="A496" s="4">
        <v>15958</v>
      </c>
      <c r="B496" s="9">
        <v>148</v>
      </c>
      <c r="C496" s="5">
        <v>0</v>
      </c>
      <c r="D496" s="6">
        <f t="shared" si="21"/>
        <v>0</v>
      </c>
      <c r="E496" s="7">
        <v>26</v>
      </c>
      <c r="F496" s="6">
        <f t="shared" si="22"/>
        <v>0.17567567567567569</v>
      </c>
      <c r="G496" s="7">
        <v>62</v>
      </c>
      <c r="H496" s="6">
        <f t="shared" si="23"/>
        <v>0.41891891891891891</v>
      </c>
    </row>
    <row r="497" spans="1:8" x14ac:dyDescent="0.35">
      <c r="A497" s="4">
        <v>15960</v>
      </c>
      <c r="B497" s="9">
        <v>19</v>
      </c>
      <c r="C497" s="5">
        <v>5</v>
      </c>
      <c r="D497" s="6">
        <f t="shared" si="21"/>
        <v>0.26315789473684209</v>
      </c>
      <c r="E497" s="7">
        <v>5</v>
      </c>
      <c r="F497" s="6">
        <f t="shared" si="22"/>
        <v>0.26315789473684209</v>
      </c>
      <c r="G497" s="7">
        <v>5</v>
      </c>
      <c r="H497" s="6">
        <f t="shared" si="23"/>
        <v>0.26315789473684209</v>
      </c>
    </row>
    <row r="498" spans="1:8" x14ac:dyDescent="0.35">
      <c r="A498" s="4">
        <v>15961</v>
      </c>
      <c r="B498" s="9">
        <v>64</v>
      </c>
      <c r="C498" s="5">
        <v>5</v>
      </c>
      <c r="D498" s="6">
        <f t="shared" si="21"/>
        <v>7.8125E-2</v>
      </c>
      <c r="E498" s="7">
        <v>16</v>
      </c>
      <c r="F498" s="6">
        <f t="shared" si="22"/>
        <v>0.25</v>
      </c>
      <c r="G498" s="7">
        <v>38</v>
      </c>
      <c r="H498" s="6">
        <f t="shared" si="23"/>
        <v>0.59375</v>
      </c>
    </row>
    <row r="499" spans="1:8" x14ac:dyDescent="0.35">
      <c r="A499" s="4">
        <v>15962</v>
      </c>
      <c r="B499" s="9">
        <v>6</v>
      </c>
      <c r="C499" s="5">
        <v>0</v>
      </c>
      <c r="D499" s="6">
        <f t="shared" si="21"/>
        <v>0</v>
      </c>
      <c r="E499" s="7">
        <v>4</v>
      </c>
      <c r="F499" s="6">
        <f t="shared" si="22"/>
        <v>0.66666666666666663</v>
      </c>
      <c r="G499" s="7">
        <v>4</v>
      </c>
      <c r="H499" s="6">
        <f t="shared" si="23"/>
        <v>0.66666666666666663</v>
      </c>
    </row>
    <row r="500" spans="1:8" x14ac:dyDescent="0.35">
      <c r="A500" s="4">
        <v>15963</v>
      </c>
      <c r="B500" s="9">
        <v>717</v>
      </c>
      <c r="C500" s="5">
        <v>134</v>
      </c>
      <c r="D500" s="6">
        <f t="shared" si="21"/>
        <v>0.18688981868898186</v>
      </c>
      <c r="E500" s="7">
        <v>307</v>
      </c>
      <c r="F500" s="6">
        <f t="shared" si="22"/>
        <v>0.42817294281729429</v>
      </c>
      <c r="G500" s="7">
        <v>413</v>
      </c>
      <c r="H500" s="6">
        <f t="shared" si="23"/>
        <v>0.57601115760111576</v>
      </c>
    </row>
    <row r="501" spans="1:8" x14ac:dyDescent="0.35">
      <c r="A501" s="4">
        <v>16001</v>
      </c>
      <c r="B501" s="9">
        <v>2328</v>
      </c>
      <c r="C501" s="5">
        <v>609</v>
      </c>
      <c r="D501" s="6">
        <f t="shared" si="21"/>
        <v>0.26159793814432991</v>
      </c>
      <c r="E501" s="7">
        <v>1022</v>
      </c>
      <c r="F501" s="6">
        <f t="shared" si="22"/>
        <v>0.43900343642611683</v>
      </c>
      <c r="G501" s="7">
        <v>1364</v>
      </c>
      <c r="H501" s="6">
        <f t="shared" si="23"/>
        <v>0.58591065292096223</v>
      </c>
    </row>
    <row r="502" spans="1:8" x14ac:dyDescent="0.35">
      <c r="A502" s="4">
        <v>16002</v>
      </c>
      <c r="B502" s="9">
        <v>1122</v>
      </c>
      <c r="C502" s="5">
        <v>173</v>
      </c>
      <c r="D502" s="6">
        <f t="shared" si="21"/>
        <v>0.15418894830659535</v>
      </c>
      <c r="E502" s="7">
        <v>268</v>
      </c>
      <c r="F502" s="6">
        <f t="shared" si="22"/>
        <v>0.23885918003565063</v>
      </c>
      <c r="G502" s="7">
        <v>432</v>
      </c>
      <c r="H502" s="6">
        <f t="shared" si="23"/>
        <v>0.38502673796791442</v>
      </c>
    </row>
    <row r="503" spans="1:8" x14ac:dyDescent="0.35">
      <c r="A503" s="4">
        <v>16020</v>
      </c>
      <c r="B503" s="9">
        <v>65</v>
      </c>
      <c r="C503" s="5">
        <v>0</v>
      </c>
      <c r="D503" s="6">
        <f t="shared" si="21"/>
        <v>0</v>
      </c>
      <c r="E503" s="7">
        <v>46</v>
      </c>
      <c r="F503" s="6">
        <f t="shared" si="22"/>
        <v>0.70769230769230773</v>
      </c>
      <c r="G503" s="7">
        <v>53</v>
      </c>
      <c r="H503" s="6">
        <f t="shared" si="23"/>
        <v>0.81538461538461537</v>
      </c>
    </row>
    <row r="504" spans="1:8" x14ac:dyDescent="0.35">
      <c r="A504" s="4">
        <v>16022</v>
      </c>
      <c r="B504" s="9">
        <v>21</v>
      </c>
      <c r="C504" s="5">
        <v>7</v>
      </c>
      <c r="D504" s="6">
        <f t="shared" si="21"/>
        <v>0.33333333333333331</v>
      </c>
      <c r="E504" s="7">
        <v>12</v>
      </c>
      <c r="F504" s="6">
        <f t="shared" si="22"/>
        <v>0.5714285714285714</v>
      </c>
      <c r="G504" s="7">
        <v>16</v>
      </c>
      <c r="H504" s="6">
        <f t="shared" si="23"/>
        <v>0.76190476190476186</v>
      </c>
    </row>
    <row r="505" spans="1:8" x14ac:dyDescent="0.35">
      <c r="A505" s="4">
        <v>16023</v>
      </c>
      <c r="B505" s="9">
        <v>147</v>
      </c>
      <c r="C505" s="5">
        <v>0</v>
      </c>
      <c r="D505" s="6">
        <f t="shared" si="21"/>
        <v>0</v>
      </c>
      <c r="E505" s="7">
        <v>10</v>
      </c>
      <c r="F505" s="6">
        <f t="shared" si="22"/>
        <v>6.8027210884353748E-2</v>
      </c>
      <c r="G505" s="7">
        <v>32</v>
      </c>
      <c r="H505" s="6">
        <f t="shared" si="23"/>
        <v>0.21768707482993196</v>
      </c>
    </row>
    <row r="506" spans="1:8" x14ac:dyDescent="0.35">
      <c r="A506" s="4">
        <v>16024</v>
      </c>
      <c r="B506" s="9">
        <v>21</v>
      </c>
      <c r="C506" s="5">
        <v>0</v>
      </c>
      <c r="D506" s="6">
        <f t="shared" si="21"/>
        <v>0</v>
      </c>
      <c r="E506" s="7">
        <v>1</v>
      </c>
      <c r="F506" s="6">
        <f t="shared" si="22"/>
        <v>4.7619047619047616E-2</v>
      </c>
      <c r="G506" s="7">
        <v>18</v>
      </c>
      <c r="H506" s="6">
        <f t="shared" si="23"/>
        <v>0.8571428571428571</v>
      </c>
    </row>
    <row r="507" spans="1:8" x14ac:dyDescent="0.35">
      <c r="A507" s="4">
        <v>16025</v>
      </c>
      <c r="B507" s="9">
        <v>369</v>
      </c>
      <c r="C507" s="5">
        <v>92</v>
      </c>
      <c r="D507" s="6">
        <f t="shared" si="21"/>
        <v>0.24932249322493225</v>
      </c>
      <c r="E507" s="7">
        <v>164</v>
      </c>
      <c r="F507" s="6">
        <f t="shared" si="22"/>
        <v>0.44444444444444442</v>
      </c>
      <c r="G507" s="7">
        <v>215</v>
      </c>
      <c r="H507" s="6">
        <f t="shared" si="23"/>
        <v>0.58265582655826553</v>
      </c>
    </row>
    <row r="508" spans="1:8" x14ac:dyDescent="0.35">
      <c r="A508" s="4">
        <v>16027</v>
      </c>
      <c r="B508" s="9">
        <v>33</v>
      </c>
      <c r="C508" s="5">
        <v>0</v>
      </c>
      <c r="D508" s="6">
        <f t="shared" si="21"/>
        <v>0</v>
      </c>
      <c r="E508" s="7">
        <v>22</v>
      </c>
      <c r="F508" s="6">
        <f t="shared" si="22"/>
        <v>0.66666666666666663</v>
      </c>
      <c r="G508" s="7">
        <v>24</v>
      </c>
      <c r="H508" s="6">
        <f t="shared" si="23"/>
        <v>0.72727272727272729</v>
      </c>
    </row>
    <row r="509" spans="1:8" x14ac:dyDescent="0.35">
      <c r="A509" s="4">
        <v>16028</v>
      </c>
      <c r="B509" s="9">
        <v>106</v>
      </c>
      <c r="C509" s="5">
        <v>17</v>
      </c>
      <c r="D509" s="6">
        <f t="shared" si="21"/>
        <v>0.16037735849056603</v>
      </c>
      <c r="E509" s="7">
        <v>37</v>
      </c>
      <c r="F509" s="6">
        <f t="shared" si="22"/>
        <v>0.34905660377358488</v>
      </c>
      <c r="G509" s="7">
        <v>61</v>
      </c>
      <c r="H509" s="6">
        <f t="shared" si="23"/>
        <v>0.57547169811320753</v>
      </c>
    </row>
    <row r="510" spans="1:8" x14ac:dyDescent="0.35">
      <c r="A510" s="4">
        <v>16029</v>
      </c>
      <c r="B510" s="9">
        <v>25</v>
      </c>
      <c r="C510" s="5">
        <v>0</v>
      </c>
      <c r="D510" s="6">
        <f t="shared" si="21"/>
        <v>0</v>
      </c>
      <c r="E510" s="7">
        <v>6</v>
      </c>
      <c r="F510" s="6">
        <f t="shared" si="22"/>
        <v>0.24</v>
      </c>
      <c r="G510" s="7">
        <v>11</v>
      </c>
      <c r="H510" s="6">
        <f t="shared" si="23"/>
        <v>0.44</v>
      </c>
    </row>
    <row r="511" spans="1:8" x14ac:dyDescent="0.35">
      <c r="A511" s="4">
        <v>16030</v>
      </c>
      <c r="B511" s="9">
        <v>11</v>
      </c>
      <c r="C511" s="5">
        <v>0</v>
      </c>
      <c r="D511" s="6">
        <f t="shared" si="21"/>
        <v>0</v>
      </c>
      <c r="E511" s="7">
        <v>3</v>
      </c>
      <c r="F511" s="6">
        <f t="shared" si="22"/>
        <v>0.27272727272727271</v>
      </c>
      <c r="G511" s="7">
        <v>8</v>
      </c>
      <c r="H511" s="6">
        <f t="shared" si="23"/>
        <v>0.72727272727272729</v>
      </c>
    </row>
    <row r="512" spans="1:8" x14ac:dyDescent="0.35">
      <c r="A512" s="4">
        <v>16033</v>
      </c>
      <c r="B512" s="9">
        <v>256</v>
      </c>
      <c r="C512" s="5">
        <v>9</v>
      </c>
      <c r="D512" s="6">
        <f t="shared" si="21"/>
        <v>3.515625E-2</v>
      </c>
      <c r="E512" s="7">
        <v>51</v>
      </c>
      <c r="F512" s="6">
        <f t="shared" si="22"/>
        <v>0.19921875</v>
      </c>
      <c r="G512" s="7">
        <v>109</v>
      </c>
      <c r="H512" s="6">
        <f t="shared" si="23"/>
        <v>0.42578125</v>
      </c>
    </row>
    <row r="513" spans="1:8" x14ac:dyDescent="0.35">
      <c r="A513" s="4">
        <v>16034</v>
      </c>
      <c r="B513" s="9">
        <v>146</v>
      </c>
      <c r="C513" s="5">
        <v>13</v>
      </c>
      <c r="D513" s="6">
        <f t="shared" si="21"/>
        <v>8.9041095890410954E-2</v>
      </c>
      <c r="E513" s="7">
        <v>76</v>
      </c>
      <c r="F513" s="6">
        <f t="shared" si="22"/>
        <v>0.52054794520547942</v>
      </c>
      <c r="G513" s="7">
        <v>82</v>
      </c>
      <c r="H513" s="6">
        <f t="shared" si="23"/>
        <v>0.56164383561643838</v>
      </c>
    </row>
    <row r="514" spans="1:8" x14ac:dyDescent="0.35">
      <c r="A514" s="4">
        <v>16035</v>
      </c>
      <c r="B514" s="9">
        <v>0</v>
      </c>
      <c r="C514" s="5">
        <v>0</v>
      </c>
      <c r="D514" s="6">
        <f t="shared" si="21"/>
        <v>0</v>
      </c>
      <c r="E514" s="7">
        <v>0</v>
      </c>
      <c r="F514" s="6">
        <f t="shared" si="22"/>
        <v>0</v>
      </c>
      <c r="G514" s="7">
        <v>0</v>
      </c>
      <c r="H514" s="6">
        <f t="shared" si="23"/>
        <v>0</v>
      </c>
    </row>
    <row r="515" spans="1:8" x14ac:dyDescent="0.35">
      <c r="A515" s="4">
        <v>16036</v>
      </c>
      <c r="B515" s="9">
        <v>2</v>
      </c>
      <c r="C515" s="5">
        <v>1</v>
      </c>
      <c r="D515" s="6">
        <f t="shared" ref="D515:D578" si="24">IF($B515=0,0,C515/$B515)</f>
        <v>0.5</v>
      </c>
      <c r="E515" s="7">
        <v>2</v>
      </c>
      <c r="F515" s="6">
        <f t="shared" ref="F515:F578" si="25">IF($B515=0,0,E515/$B515)</f>
        <v>1</v>
      </c>
      <c r="G515" s="7">
        <v>2</v>
      </c>
      <c r="H515" s="6">
        <f t="shared" ref="H515:H578" si="26">IF($B515=0,0,G515/$B515)</f>
        <v>1</v>
      </c>
    </row>
    <row r="516" spans="1:8" x14ac:dyDescent="0.35">
      <c r="A516" s="4">
        <v>16037</v>
      </c>
      <c r="B516" s="9">
        <v>210</v>
      </c>
      <c r="C516" s="5">
        <v>15</v>
      </c>
      <c r="D516" s="6">
        <f t="shared" si="24"/>
        <v>7.1428571428571425E-2</v>
      </c>
      <c r="E516" s="7">
        <v>35</v>
      </c>
      <c r="F516" s="6">
        <f t="shared" si="25"/>
        <v>0.16666666666666666</v>
      </c>
      <c r="G516" s="7">
        <v>68</v>
      </c>
      <c r="H516" s="6">
        <f t="shared" si="26"/>
        <v>0.32380952380952382</v>
      </c>
    </row>
    <row r="517" spans="1:8" x14ac:dyDescent="0.35">
      <c r="A517" s="4">
        <v>16038</v>
      </c>
      <c r="B517" s="9">
        <v>251</v>
      </c>
      <c r="C517" s="5">
        <v>39</v>
      </c>
      <c r="D517" s="6">
        <f t="shared" si="24"/>
        <v>0.15537848605577689</v>
      </c>
      <c r="E517" s="7">
        <v>143</v>
      </c>
      <c r="F517" s="6">
        <f t="shared" si="25"/>
        <v>0.56972111553784865</v>
      </c>
      <c r="G517" s="7">
        <v>191</v>
      </c>
      <c r="H517" s="6">
        <f t="shared" si="26"/>
        <v>0.76095617529880477</v>
      </c>
    </row>
    <row r="518" spans="1:8" x14ac:dyDescent="0.35">
      <c r="A518" s="4">
        <v>16040</v>
      </c>
      <c r="B518" s="9">
        <v>30</v>
      </c>
      <c r="C518" s="5">
        <v>2</v>
      </c>
      <c r="D518" s="6">
        <f t="shared" si="24"/>
        <v>6.6666666666666666E-2</v>
      </c>
      <c r="E518" s="7">
        <v>9</v>
      </c>
      <c r="F518" s="6">
        <f t="shared" si="25"/>
        <v>0.3</v>
      </c>
      <c r="G518" s="7">
        <v>25</v>
      </c>
      <c r="H518" s="6">
        <f t="shared" si="26"/>
        <v>0.83333333333333337</v>
      </c>
    </row>
    <row r="519" spans="1:8" x14ac:dyDescent="0.35">
      <c r="A519" s="4">
        <v>16041</v>
      </c>
      <c r="B519" s="9">
        <v>180</v>
      </c>
      <c r="C519" s="5">
        <v>56</v>
      </c>
      <c r="D519" s="6">
        <f t="shared" si="24"/>
        <v>0.31111111111111112</v>
      </c>
      <c r="E519" s="7">
        <v>114</v>
      </c>
      <c r="F519" s="6">
        <f t="shared" si="25"/>
        <v>0.6333333333333333</v>
      </c>
      <c r="G519" s="7">
        <v>142</v>
      </c>
      <c r="H519" s="6">
        <f t="shared" si="26"/>
        <v>0.78888888888888886</v>
      </c>
    </row>
    <row r="520" spans="1:8" x14ac:dyDescent="0.35">
      <c r="A520" s="4">
        <v>16045</v>
      </c>
      <c r="B520" s="9">
        <v>79</v>
      </c>
      <c r="C520" s="5">
        <v>27</v>
      </c>
      <c r="D520" s="6">
        <f t="shared" si="24"/>
        <v>0.34177215189873417</v>
      </c>
      <c r="E520" s="7">
        <v>35</v>
      </c>
      <c r="F520" s="6">
        <f t="shared" si="25"/>
        <v>0.44303797468354428</v>
      </c>
      <c r="G520" s="7">
        <v>46</v>
      </c>
      <c r="H520" s="6">
        <f t="shared" si="26"/>
        <v>0.58227848101265822</v>
      </c>
    </row>
    <row r="521" spans="1:8" x14ac:dyDescent="0.35">
      <c r="A521" s="4">
        <v>16046</v>
      </c>
      <c r="B521" s="9">
        <v>1274</v>
      </c>
      <c r="C521" s="5">
        <v>16</v>
      </c>
      <c r="D521" s="6">
        <f t="shared" si="24"/>
        <v>1.2558869701726845E-2</v>
      </c>
      <c r="E521" s="7">
        <v>151</v>
      </c>
      <c r="F521" s="6">
        <f t="shared" si="25"/>
        <v>0.11852433281004709</v>
      </c>
      <c r="G521" s="7">
        <v>269</v>
      </c>
      <c r="H521" s="6">
        <f t="shared" si="26"/>
        <v>0.21114599686028257</v>
      </c>
    </row>
    <row r="522" spans="1:8" x14ac:dyDescent="0.35">
      <c r="A522" s="4">
        <v>16048</v>
      </c>
      <c r="B522" s="9">
        <v>4</v>
      </c>
      <c r="C522" s="5">
        <v>0</v>
      </c>
      <c r="D522" s="6">
        <f t="shared" si="24"/>
        <v>0</v>
      </c>
      <c r="E522" s="7">
        <v>4</v>
      </c>
      <c r="F522" s="6">
        <f t="shared" si="25"/>
        <v>1</v>
      </c>
      <c r="G522" s="7">
        <v>4</v>
      </c>
      <c r="H522" s="6">
        <f t="shared" si="26"/>
        <v>1</v>
      </c>
    </row>
    <row r="523" spans="1:8" x14ac:dyDescent="0.35">
      <c r="A523" s="4">
        <v>16049</v>
      </c>
      <c r="B523" s="9">
        <v>170</v>
      </c>
      <c r="C523" s="5">
        <v>42</v>
      </c>
      <c r="D523" s="6">
        <f t="shared" si="24"/>
        <v>0.24705882352941178</v>
      </c>
      <c r="E523" s="7">
        <v>88</v>
      </c>
      <c r="F523" s="6">
        <f t="shared" si="25"/>
        <v>0.51764705882352946</v>
      </c>
      <c r="G523" s="7">
        <v>129</v>
      </c>
      <c r="H523" s="6">
        <f t="shared" si="26"/>
        <v>0.75882352941176467</v>
      </c>
    </row>
    <row r="524" spans="1:8" x14ac:dyDescent="0.35">
      <c r="A524" s="4">
        <v>16050</v>
      </c>
      <c r="B524" s="9">
        <v>76</v>
      </c>
      <c r="C524" s="5">
        <v>15</v>
      </c>
      <c r="D524" s="6">
        <f t="shared" si="24"/>
        <v>0.19736842105263158</v>
      </c>
      <c r="E524" s="7">
        <v>34</v>
      </c>
      <c r="F524" s="6">
        <f t="shared" si="25"/>
        <v>0.44736842105263158</v>
      </c>
      <c r="G524" s="7">
        <v>49</v>
      </c>
      <c r="H524" s="6">
        <f t="shared" si="26"/>
        <v>0.64473684210526316</v>
      </c>
    </row>
    <row r="525" spans="1:8" x14ac:dyDescent="0.35">
      <c r="A525" s="4">
        <v>16051</v>
      </c>
      <c r="B525" s="9">
        <v>180</v>
      </c>
      <c r="C525" s="5">
        <v>33</v>
      </c>
      <c r="D525" s="6">
        <f t="shared" si="24"/>
        <v>0.18333333333333332</v>
      </c>
      <c r="E525" s="7">
        <v>67</v>
      </c>
      <c r="F525" s="6">
        <f t="shared" si="25"/>
        <v>0.37222222222222223</v>
      </c>
      <c r="G525" s="7">
        <v>109</v>
      </c>
      <c r="H525" s="6">
        <f t="shared" si="26"/>
        <v>0.60555555555555551</v>
      </c>
    </row>
    <row r="526" spans="1:8" x14ac:dyDescent="0.35">
      <c r="A526" s="4">
        <v>16052</v>
      </c>
      <c r="B526" s="9">
        <v>152</v>
      </c>
      <c r="C526" s="5">
        <v>34</v>
      </c>
      <c r="D526" s="6">
        <f t="shared" si="24"/>
        <v>0.22368421052631579</v>
      </c>
      <c r="E526" s="7">
        <v>43</v>
      </c>
      <c r="F526" s="6">
        <f t="shared" si="25"/>
        <v>0.28289473684210525</v>
      </c>
      <c r="G526" s="7">
        <v>108</v>
      </c>
      <c r="H526" s="6">
        <f t="shared" si="26"/>
        <v>0.71052631578947367</v>
      </c>
    </row>
    <row r="527" spans="1:8" x14ac:dyDescent="0.35">
      <c r="A527" s="4">
        <v>16053</v>
      </c>
      <c r="B527" s="9">
        <v>228</v>
      </c>
      <c r="C527" s="5">
        <v>21</v>
      </c>
      <c r="D527" s="6">
        <f t="shared" si="24"/>
        <v>9.2105263157894732E-2</v>
      </c>
      <c r="E527" s="7">
        <v>51</v>
      </c>
      <c r="F527" s="6">
        <f t="shared" si="25"/>
        <v>0.22368421052631579</v>
      </c>
      <c r="G527" s="7">
        <v>160</v>
      </c>
      <c r="H527" s="6">
        <f t="shared" si="26"/>
        <v>0.70175438596491224</v>
      </c>
    </row>
    <row r="528" spans="1:8" x14ac:dyDescent="0.35">
      <c r="A528" s="4">
        <v>16054</v>
      </c>
      <c r="B528" s="9">
        <v>12</v>
      </c>
      <c r="C528" s="5">
        <v>0</v>
      </c>
      <c r="D528" s="6">
        <f t="shared" si="24"/>
        <v>0</v>
      </c>
      <c r="E528" s="7">
        <v>5</v>
      </c>
      <c r="F528" s="6">
        <f t="shared" si="25"/>
        <v>0.41666666666666669</v>
      </c>
      <c r="G528" s="7">
        <v>7</v>
      </c>
      <c r="H528" s="6">
        <f t="shared" si="26"/>
        <v>0.58333333333333337</v>
      </c>
    </row>
    <row r="529" spans="1:8" x14ac:dyDescent="0.35">
      <c r="A529" s="4">
        <v>16055</v>
      </c>
      <c r="B529" s="9">
        <v>414</v>
      </c>
      <c r="C529" s="5">
        <v>4</v>
      </c>
      <c r="D529" s="6">
        <f t="shared" si="24"/>
        <v>9.6618357487922701E-3</v>
      </c>
      <c r="E529" s="7">
        <v>30</v>
      </c>
      <c r="F529" s="6">
        <f t="shared" si="25"/>
        <v>7.2463768115942032E-2</v>
      </c>
      <c r="G529" s="7">
        <v>61</v>
      </c>
      <c r="H529" s="6">
        <f t="shared" si="26"/>
        <v>0.14734299516908211</v>
      </c>
    </row>
    <row r="530" spans="1:8" x14ac:dyDescent="0.35">
      <c r="A530" s="4">
        <v>16056</v>
      </c>
      <c r="B530" s="9">
        <v>195</v>
      </c>
      <c r="C530" s="5">
        <v>24</v>
      </c>
      <c r="D530" s="6">
        <f t="shared" si="24"/>
        <v>0.12307692307692308</v>
      </c>
      <c r="E530" s="7">
        <v>76</v>
      </c>
      <c r="F530" s="6">
        <f t="shared" si="25"/>
        <v>0.38974358974358975</v>
      </c>
      <c r="G530" s="7">
        <v>117</v>
      </c>
      <c r="H530" s="6">
        <f t="shared" si="26"/>
        <v>0.6</v>
      </c>
    </row>
    <row r="531" spans="1:8" x14ac:dyDescent="0.35">
      <c r="A531" s="4">
        <v>16057</v>
      </c>
      <c r="B531" s="9">
        <v>569</v>
      </c>
      <c r="C531" s="5">
        <v>49</v>
      </c>
      <c r="D531" s="6">
        <f t="shared" si="24"/>
        <v>8.6115992970123026E-2</v>
      </c>
      <c r="E531" s="7">
        <v>109</v>
      </c>
      <c r="F531" s="6">
        <f t="shared" si="25"/>
        <v>0.19156414762741653</v>
      </c>
      <c r="G531" s="7">
        <v>292</v>
      </c>
      <c r="H531" s="6">
        <f t="shared" si="26"/>
        <v>0.51318101933216165</v>
      </c>
    </row>
    <row r="532" spans="1:8" x14ac:dyDescent="0.35">
      <c r="A532" s="4">
        <v>16059</v>
      </c>
      <c r="B532" s="9">
        <v>618</v>
      </c>
      <c r="C532" s="5">
        <v>0</v>
      </c>
      <c r="D532" s="6">
        <f t="shared" si="24"/>
        <v>0</v>
      </c>
      <c r="E532" s="7">
        <v>79</v>
      </c>
      <c r="F532" s="6">
        <f t="shared" si="25"/>
        <v>0.127831715210356</v>
      </c>
      <c r="G532" s="7">
        <v>339</v>
      </c>
      <c r="H532" s="6">
        <f t="shared" si="26"/>
        <v>0.54854368932038833</v>
      </c>
    </row>
    <row r="533" spans="1:8" x14ac:dyDescent="0.35">
      <c r="A533" s="4">
        <v>16061</v>
      </c>
      <c r="B533" s="9">
        <v>71</v>
      </c>
      <c r="C533" s="5">
        <v>0</v>
      </c>
      <c r="D533" s="6">
        <f t="shared" si="24"/>
        <v>0</v>
      </c>
      <c r="E533" s="7">
        <v>34</v>
      </c>
      <c r="F533" s="6">
        <f t="shared" si="25"/>
        <v>0.47887323943661969</v>
      </c>
      <c r="G533" s="7">
        <v>54</v>
      </c>
      <c r="H533" s="6">
        <f t="shared" si="26"/>
        <v>0.76056338028169013</v>
      </c>
    </row>
    <row r="534" spans="1:8" x14ac:dyDescent="0.35">
      <c r="A534" s="4">
        <v>16063</v>
      </c>
      <c r="B534" s="9">
        <v>332</v>
      </c>
      <c r="C534" s="5">
        <v>50</v>
      </c>
      <c r="D534" s="6">
        <f t="shared" si="24"/>
        <v>0.15060240963855423</v>
      </c>
      <c r="E534" s="7">
        <v>139</v>
      </c>
      <c r="F534" s="6">
        <f t="shared" si="25"/>
        <v>0.41867469879518071</v>
      </c>
      <c r="G534" s="7">
        <v>270</v>
      </c>
      <c r="H534" s="6">
        <f t="shared" si="26"/>
        <v>0.81325301204819278</v>
      </c>
    </row>
    <row r="535" spans="1:8" x14ac:dyDescent="0.35">
      <c r="A535" s="4">
        <v>16066</v>
      </c>
      <c r="B535" s="9">
        <v>2342</v>
      </c>
      <c r="C535" s="5">
        <v>14</v>
      </c>
      <c r="D535" s="6">
        <f t="shared" si="24"/>
        <v>5.9777967549103327E-3</v>
      </c>
      <c r="E535" s="7">
        <v>172</v>
      </c>
      <c r="F535" s="6">
        <f t="shared" si="25"/>
        <v>7.3441502988898372E-2</v>
      </c>
      <c r="G535" s="7">
        <v>501</v>
      </c>
      <c r="H535" s="6">
        <f t="shared" si="26"/>
        <v>0.21391972672929122</v>
      </c>
    </row>
    <row r="536" spans="1:8" x14ac:dyDescent="0.35">
      <c r="A536" s="4">
        <v>16101</v>
      </c>
      <c r="B536" s="9">
        <v>2285</v>
      </c>
      <c r="C536" s="5">
        <v>899</v>
      </c>
      <c r="D536" s="6">
        <f t="shared" si="24"/>
        <v>0.39343544857768054</v>
      </c>
      <c r="E536" s="7">
        <v>1339</v>
      </c>
      <c r="F536" s="6">
        <f t="shared" si="25"/>
        <v>0.58599562363238511</v>
      </c>
      <c r="G536" s="7">
        <v>1642</v>
      </c>
      <c r="H536" s="6">
        <f t="shared" si="26"/>
        <v>0.71859956236323852</v>
      </c>
    </row>
    <row r="537" spans="1:8" x14ac:dyDescent="0.35">
      <c r="A537" s="4">
        <v>16102</v>
      </c>
      <c r="B537" s="9">
        <v>528</v>
      </c>
      <c r="C537" s="5">
        <v>68</v>
      </c>
      <c r="D537" s="6">
        <f t="shared" si="24"/>
        <v>0.12878787878787878</v>
      </c>
      <c r="E537" s="7">
        <v>193</v>
      </c>
      <c r="F537" s="6">
        <f t="shared" si="25"/>
        <v>0.36553030303030304</v>
      </c>
      <c r="G537" s="7">
        <v>259</v>
      </c>
      <c r="H537" s="6">
        <f t="shared" si="26"/>
        <v>0.49053030303030304</v>
      </c>
    </row>
    <row r="538" spans="1:8" x14ac:dyDescent="0.35">
      <c r="A538" s="4">
        <v>16105</v>
      </c>
      <c r="B538" s="9">
        <v>765</v>
      </c>
      <c r="C538" s="5">
        <v>132</v>
      </c>
      <c r="D538" s="6">
        <f t="shared" si="24"/>
        <v>0.17254901960784313</v>
      </c>
      <c r="E538" s="7">
        <v>200</v>
      </c>
      <c r="F538" s="6">
        <f t="shared" si="25"/>
        <v>0.26143790849673204</v>
      </c>
      <c r="G538" s="7">
        <v>292</v>
      </c>
      <c r="H538" s="6">
        <f t="shared" si="26"/>
        <v>0.38169934640522873</v>
      </c>
    </row>
    <row r="539" spans="1:8" x14ac:dyDescent="0.35">
      <c r="A539" s="4">
        <v>16110</v>
      </c>
      <c r="B539" s="9">
        <v>2</v>
      </c>
      <c r="C539" s="5">
        <v>0</v>
      </c>
      <c r="D539" s="6">
        <f t="shared" si="24"/>
        <v>0</v>
      </c>
      <c r="E539" s="7">
        <v>2</v>
      </c>
      <c r="F539" s="6">
        <f t="shared" si="25"/>
        <v>1</v>
      </c>
      <c r="G539" s="7">
        <v>2</v>
      </c>
      <c r="H539" s="6">
        <f t="shared" si="26"/>
        <v>1</v>
      </c>
    </row>
    <row r="540" spans="1:8" x14ac:dyDescent="0.35">
      <c r="A540" s="4">
        <v>16111</v>
      </c>
      <c r="B540" s="9">
        <v>57</v>
      </c>
      <c r="C540" s="5">
        <v>9</v>
      </c>
      <c r="D540" s="6">
        <f t="shared" si="24"/>
        <v>0.15789473684210525</v>
      </c>
      <c r="E540" s="7">
        <v>35</v>
      </c>
      <c r="F540" s="6">
        <f t="shared" si="25"/>
        <v>0.61403508771929827</v>
      </c>
      <c r="G540" s="7">
        <v>50</v>
      </c>
      <c r="H540" s="6">
        <f t="shared" si="26"/>
        <v>0.8771929824561403</v>
      </c>
    </row>
    <row r="541" spans="1:8" x14ac:dyDescent="0.35">
      <c r="A541" s="4">
        <v>16112</v>
      </c>
      <c r="B541" s="9">
        <v>92</v>
      </c>
      <c r="C541" s="5">
        <v>16</v>
      </c>
      <c r="D541" s="6">
        <f t="shared" si="24"/>
        <v>0.17391304347826086</v>
      </c>
      <c r="E541" s="7">
        <v>23</v>
      </c>
      <c r="F541" s="6">
        <f t="shared" si="25"/>
        <v>0.25</v>
      </c>
      <c r="G541" s="7">
        <v>58</v>
      </c>
      <c r="H541" s="6">
        <f t="shared" si="26"/>
        <v>0.63043478260869568</v>
      </c>
    </row>
    <row r="542" spans="1:8" x14ac:dyDescent="0.35">
      <c r="A542" s="4">
        <v>16113</v>
      </c>
      <c r="B542" s="9">
        <v>21</v>
      </c>
      <c r="C542" s="5">
        <v>8</v>
      </c>
      <c r="D542" s="6">
        <f t="shared" si="24"/>
        <v>0.38095238095238093</v>
      </c>
      <c r="E542" s="7">
        <v>15</v>
      </c>
      <c r="F542" s="6">
        <f t="shared" si="25"/>
        <v>0.7142857142857143</v>
      </c>
      <c r="G542" s="7">
        <v>15</v>
      </c>
      <c r="H542" s="6">
        <f t="shared" si="26"/>
        <v>0.7142857142857143</v>
      </c>
    </row>
    <row r="543" spans="1:8" x14ac:dyDescent="0.35">
      <c r="A543" s="4">
        <v>16114</v>
      </c>
      <c r="B543" s="9">
        <v>34</v>
      </c>
      <c r="C543" s="5">
        <v>0</v>
      </c>
      <c r="D543" s="6">
        <f t="shared" si="24"/>
        <v>0</v>
      </c>
      <c r="E543" s="7">
        <v>23</v>
      </c>
      <c r="F543" s="6">
        <f t="shared" si="25"/>
        <v>0.67647058823529416</v>
      </c>
      <c r="G543" s="7">
        <v>26</v>
      </c>
      <c r="H543" s="6">
        <f t="shared" si="26"/>
        <v>0.76470588235294112</v>
      </c>
    </row>
    <row r="544" spans="1:8" x14ac:dyDescent="0.35">
      <c r="A544" s="4">
        <v>16115</v>
      </c>
      <c r="B544" s="9">
        <v>142</v>
      </c>
      <c r="C544" s="5">
        <v>5</v>
      </c>
      <c r="D544" s="6">
        <f t="shared" si="24"/>
        <v>3.5211267605633804E-2</v>
      </c>
      <c r="E544" s="7">
        <v>44</v>
      </c>
      <c r="F544" s="6">
        <f t="shared" si="25"/>
        <v>0.30985915492957744</v>
      </c>
      <c r="G544" s="7">
        <v>62</v>
      </c>
      <c r="H544" s="6">
        <f t="shared" si="26"/>
        <v>0.43661971830985913</v>
      </c>
    </row>
    <row r="545" spans="1:8" x14ac:dyDescent="0.35">
      <c r="A545" s="4">
        <v>16116</v>
      </c>
      <c r="B545" s="9">
        <v>170</v>
      </c>
      <c r="C545" s="5">
        <v>0</v>
      </c>
      <c r="D545" s="6">
        <f t="shared" si="24"/>
        <v>0</v>
      </c>
      <c r="E545" s="7">
        <v>48</v>
      </c>
      <c r="F545" s="6">
        <f t="shared" si="25"/>
        <v>0.28235294117647058</v>
      </c>
      <c r="G545" s="7">
        <v>53</v>
      </c>
      <c r="H545" s="6">
        <f t="shared" si="26"/>
        <v>0.31176470588235294</v>
      </c>
    </row>
    <row r="546" spans="1:8" x14ac:dyDescent="0.35">
      <c r="A546" s="4">
        <v>16117</v>
      </c>
      <c r="B546" s="9">
        <v>1310</v>
      </c>
      <c r="C546" s="5">
        <v>177</v>
      </c>
      <c r="D546" s="6">
        <f t="shared" si="24"/>
        <v>0.13511450381679388</v>
      </c>
      <c r="E546" s="7">
        <v>476</v>
      </c>
      <c r="F546" s="6">
        <f t="shared" si="25"/>
        <v>0.36335877862595417</v>
      </c>
      <c r="G546" s="7">
        <v>689</v>
      </c>
      <c r="H546" s="6">
        <f t="shared" si="26"/>
        <v>0.5259541984732824</v>
      </c>
    </row>
    <row r="547" spans="1:8" x14ac:dyDescent="0.35">
      <c r="A547" s="4">
        <v>16120</v>
      </c>
      <c r="B547" s="9">
        <v>109</v>
      </c>
      <c r="C547" s="5">
        <v>16</v>
      </c>
      <c r="D547" s="6">
        <f t="shared" si="24"/>
        <v>0.14678899082568808</v>
      </c>
      <c r="E547" s="7">
        <v>24</v>
      </c>
      <c r="F547" s="6">
        <f t="shared" si="25"/>
        <v>0.22018348623853212</v>
      </c>
      <c r="G547" s="7">
        <v>37</v>
      </c>
      <c r="H547" s="6">
        <f t="shared" si="26"/>
        <v>0.33944954128440369</v>
      </c>
    </row>
    <row r="548" spans="1:8" x14ac:dyDescent="0.35">
      <c r="A548" s="4">
        <v>16121</v>
      </c>
      <c r="B548" s="9">
        <v>311</v>
      </c>
      <c r="C548" s="5">
        <v>110</v>
      </c>
      <c r="D548" s="6">
        <f t="shared" si="24"/>
        <v>0.3536977491961415</v>
      </c>
      <c r="E548" s="7">
        <v>235</v>
      </c>
      <c r="F548" s="6">
        <f t="shared" si="25"/>
        <v>0.75562700964630225</v>
      </c>
      <c r="G548" s="7">
        <v>261</v>
      </c>
      <c r="H548" s="6">
        <f t="shared" si="26"/>
        <v>0.83922829581993574</v>
      </c>
    </row>
    <row r="549" spans="1:8" x14ac:dyDescent="0.35">
      <c r="A549" s="4">
        <v>16123</v>
      </c>
      <c r="B549" s="9">
        <v>89</v>
      </c>
      <c r="C549" s="5">
        <v>5</v>
      </c>
      <c r="D549" s="6">
        <f t="shared" si="24"/>
        <v>5.6179775280898875E-2</v>
      </c>
      <c r="E549" s="7">
        <v>5</v>
      </c>
      <c r="F549" s="6">
        <f t="shared" si="25"/>
        <v>5.6179775280898875E-2</v>
      </c>
      <c r="G549" s="7">
        <v>61</v>
      </c>
      <c r="H549" s="6">
        <f t="shared" si="26"/>
        <v>0.6853932584269663</v>
      </c>
    </row>
    <row r="550" spans="1:8" x14ac:dyDescent="0.35">
      <c r="A550" s="4">
        <v>16124</v>
      </c>
      <c r="B550" s="9">
        <v>177</v>
      </c>
      <c r="C550" s="5">
        <v>53</v>
      </c>
      <c r="D550" s="6">
        <f t="shared" si="24"/>
        <v>0.29943502824858759</v>
      </c>
      <c r="E550" s="7">
        <v>141</v>
      </c>
      <c r="F550" s="6">
        <f t="shared" si="25"/>
        <v>0.79661016949152541</v>
      </c>
      <c r="G550" s="7">
        <v>158</v>
      </c>
      <c r="H550" s="6">
        <f t="shared" si="26"/>
        <v>0.89265536723163841</v>
      </c>
    </row>
    <row r="551" spans="1:8" x14ac:dyDescent="0.35">
      <c r="A551" s="4">
        <v>16125</v>
      </c>
      <c r="B551" s="9">
        <v>990</v>
      </c>
      <c r="C551" s="5">
        <v>292</v>
      </c>
      <c r="D551" s="6">
        <f t="shared" si="24"/>
        <v>0.29494949494949496</v>
      </c>
      <c r="E551" s="7">
        <v>519</v>
      </c>
      <c r="F551" s="6">
        <f t="shared" si="25"/>
        <v>0.52424242424242429</v>
      </c>
      <c r="G551" s="7">
        <v>705</v>
      </c>
      <c r="H551" s="6">
        <f t="shared" si="26"/>
        <v>0.71212121212121215</v>
      </c>
    </row>
    <row r="552" spans="1:8" x14ac:dyDescent="0.35">
      <c r="A552" s="4">
        <v>16127</v>
      </c>
      <c r="B552" s="9">
        <v>667</v>
      </c>
      <c r="C552" s="5">
        <v>78</v>
      </c>
      <c r="D552" s="6">
        <f t="shared" si="24"/>
        <v>0.11694152923538231</v>
      </c>
      <c r="E552" s="7">
        <v>186</v>
      </c>
      <c r="F552" s="6">
        <f t="shared" si="25"/>
        <v>0.27886056971514245</v>
      </c>
      <c r="G552" s="7">
        <v>332</v>
      </c>
      <c r="H552" s="6">
        <f t="shared" si="26"/>
        <v>0.49775112443778113</v>
      </c>
    </row>
    <row r="553" spans="1:8" x14ac:dyDescent="0.35">
      <c r="A553" s="4">
        <v>16130</v>
      </c>
      <c r="B553" s="9">
        <v>116</v>
      </c>
      <c r="C553" s="5">
        <v>28</v>
      </c>
      <c r="D553" s="6">
        <f t="shared" si="24"/>
        <v>0.2413793103448276</v>
      </c>
      <c r="E553" s="7">
        <v>55</v>
      </c>
      <c r="F553" s="6">
        <f t="shared" si="25"/>
        <v>0.47413793103448276</v>
      </c>
      <c r="G553" s="7">
        <v>82</v>
      </c>
      <c r="H553" s="6">
        <f t="shared" si="26"/>
        <v>0.7068965517241379</v>
      </c>
    </row>
    <row r="554" spans="1:8" x14ac:dyDescent="0.35">
      <c r="A554" s="4">
        <v>16131</v>
      </c>
      <c r="B554" s="9">
        <v>50</v>
      </c>
      <c r="C554" s="5">
        <v>0</v>
      </c>
      <c r="D554" s="6">
        <f t="shared" si="24"/>
        <v>0</v>
      </c>
      <c r="E554" s="7">
        <v>21</v>
      </c>
      <c r="F554" s="6">
        <f t="shared" si="25"/>
        <v>0.42</v>
      </c>
      <c r="G554" s="7">
        <v>38</v>
      </c>
      <c r="H554" s="6">
        <f t="shared" si="26"/>
        <v>0.76</v>
      </c>
    </row>
    <row r="555" spans="1:8" x14ac:dyDescent="0.35">
      <c r="A555" s="4">
        <v>16132</v>
      </c>
      <c r="B555" s="9">
        <v>0</v>
      </c>
      <c r="C555" s="5">
        <v>0</v>
      </c>
      <c r="D555" s="6">
        <f t="shared" si="24"/>
        <v>0</v>
      </c>
      <c r="E555" s="7">
        <v>0</v>
      </c>
      <c r="F555" s="6">
        <f t="shared" si="25"/>
        <v>0</v>
      </c>
      <c r="G555" s="7">
        <v>0</v>
      </c>
      <c r="H555" s="6">
        <f t="shared" si="26"/>
        <v>0</v>
      </c>
    </row>
    <row r="556" spans="1:8" x14ac:dyDescent="0.35">
      <c r="A556" s="4">
        <v>16133</v>
      </c>
      <c r="B556" s="9">
        <v>97</v>
      </c>
      <c r="C556" s="5">
        <v>33</v>
      </c>
      <c r="D556" s="6">
        <f t="shared" si="24"/>
        <v>0.34020618556701032</v>
      </c>
      <c r="E556" s="7">
        <v>63</v>
      </c>
      <c r="F556" s="6">
        <f t="shared" si="25"/>
        <v>0.64948453608247425</v>
      </c>
      <c r="G556" s="7">
        <v>72</v>
      </c>
      <c r="H556" s="6">
        <f t="shared" si="26"/>
        <v>0.74226804123711343</v>
      </c>
    </row>
    <row r="557" spans="1:8" x14ac:dyDescent="0.35">
      <c r="A557" s="4">
        <v>16134</v>
      </c>
      <c r="B557" s="9">
        <v>187</v>
      </c>
      <c r="C557" s="5">
        <v>82</v>
      </c>
      <c r="D557" s="6">
        <f t="shared" si="24"/>
        <v>0.43850267379679142</v>
      </c>
      <c r="E557" s="7">
        <v>138</v>
      </c>
      <c r="F557" s="6">
        <f t="shared" si="25"/>
        <v>0.73796791443850263</v>
      </c>
      <c r="G557" s="7">
        <v>157</v>
      </c>
      <c r="H557" s="6">
        <f t="shared" si="26"/>
        <v>0.83957219251336901</v>
      </c>
    </row>
    <row r="558" spans="1:8" x14ac:dyDescent="0.35">
      <c r="A558" s="4">
        <v>16136</v>
      </c>
      <c r="B558" s="9">
        <v>64</v>
      </c>
      <c r="C558" s="5">
        <v>0</v>
      </c>
      <c r="D558" s="6">
        <f t="shared" si="24"/>
        <v>0</v>
      </c>
      <c r="E558" s="7">
        <v>16</v>
      </c>
      <c r="F558" s="6">
        <f t="shared" si="25"/>
        <v>0.25</v>
      </c>
      <c r="G558" s="7">
        <v>50</v>
      </c>
      <c r="H558" s="6">
        <f t="shared" si="26"/>
        <v>0.78125</v>
      </c>
    </row>
    <row r="559" spans="1:8" x14ac:dyDescent="0.35">
      <c r="A559" s="4">
        <v>16137</v>
      </c>
      <c r="B559" s="9">
        <v>664</v>
      </c>
      <c r="C559" s="5">
        <v>161</v>
      </c>
      <c r="D559" s="6">
        <f t="shared" si="24"/>
        <v>0.24246987951807228</v>
      </c>
      <c r="E559" s="7">
        <v>323</v>
      </c>
      <c r="F559" s="6">
        <f t="shared" si="25"/>
        <v>0.48644578313253012</v>
      </c>
      <c r="G559" s="7">
        <v>418</v>
      </c>
      <c r="H559" s="6">
        <f t="shared" si="26"/>
        <v>0.62951807228915657</v>
      </c>
    </row>
    <row r="560" spans="1:8" x14ac:dyDescent="0.35">
      <c r="A560" s="4">
        <v>16140</v>
      </c>
      <c r="B560" s="9">
        <v>0</v>
      </c>
      <c r="C560" s="5">
        <v>0</v>
      </c>
      <c r="D560" s="6">
        <f t="shared" si="24"/>
        <v>0</v>
      </c>
      <c r="E560" s="7">
        <v>0</v>
      </c>
      <c r="F560" s="6">
        <f t="shared" si="25"/>
        <v>0</v>
      </c>
      <c r="G560" s="7">
        <v>0</v>
      </c>
      <c r="H560" s="6">
        <f t="shared" si="26"/>
        <v>0</v>
      </c>
    </row>
    <row r="561" spans="1:8" x14ac:dyDescent="0.35">
      <c r="A561" s="4">
        <v>16141</v>
      </c>
      <c r="B561" s="9">
        <v>74</v>
      </c>
      <c r="C561" s="5">
        <v>18</v>
      </c>
      <c r="D561" s="6">
        <f t="shared" si="24"/>
        <v>0.24324324324324326</v>
      </c>
      <c r="E561" s="7">
        <v>40</v>
      </c>
      <c r="F561" s="6">
        <f t="shared" si="25"/>
        <v>0.54054054054054057</v>
      </c>
      <c r="G561" s="7">
        <v>60</v>
      </c>
      <c r="H561" s="6">
        <f t="shared" si="26"/>
        <v>0.81081081081081086</v>
      </c>
    </row>
    <row r="562" spans="1:8" x14ac:dyDescent="0.35">
      <c r="A562" s="4">
        <v>16142</v>
      </c>
      <c r="B562" s="9">
        <v>527</v>
      </c>
      <c r="C562" s="5">
        <v>171</v>
      </c>
      <c r="D562" s="6">
        <f t="shared" si="24"/>
        <v>0.32447817836812143</v>
      </c>
      <c r="E562" s="7">
        <v>365</v>
      </c>
      <c r="F562" s="6">
        <f t="shared" si="25"/>
        <v>0.69259962049335866</v>
      </c>
      <c r="G562" s="7">
        <v>406</v>
      </c>
      <c r="H562" s="6">
        <f t="shared" si="26"/>
        <v>0.77039848197343452</v>
      </c>
    </row>
    <row r="563" spans="1:8" x14ac:dyDescent="0.35">
      <c r="A563" s="4">
        <v>16143</v>
      </c>
      <c r="B563" s="9">
        <v>112</v>
      </c>
      <c r="C563" s="5">
        <v>22</v>
      </c>
      <c r="D563" s="6">
        <f t="shared" si="24"/>
        <v>0.19642857142857142</v>
      </c>
      <c r="E563" s="7">
        <v>60</v>
      </c>
      <c r="F563" s="6">
        <f t="shared" si="25"/>
        <v>0.5357142857142857</v>
      </c>
      <c r="G563" s="7">
        <v>95</v>
      </c>
      <c r="H563" s="6">
        <f t="shared" si="26"/>
        <v>0.8482142857142857</v>
      </c>
    </row>
    <row r="564" spans="1:8" x14ac:dyDescent="0.35">
      <c r="A564" s="4">
        <v>16145</v>
      </c>
      <c r="B564" s="9">
        <v>141</v>
      </c>
      <c r="C564" s="5">
        <v>33</v>
      </c>
      <c r="D564" s="6">
        <f t="shared" si="24"/>
        <v>0.23404255319148937</v>
      </c>
      <c r="E564" s="7">
        <v>75</v>
      </c>
      <c r="F564" s="6">
        <f t="shared" si="25"/>
        <v>0.53191489361702127</v>
      </c>
      <c r="G564" s="7">
        <v>100</v>
      </c>
      <c r="H564" s="6">
        <f t="shared" si="26"/>
        <v>0.70921985815602839</v>
      </c>
    </row>
    <row r="565" spans="1:8" x14ac:dyDescent="0.35">
      <c r="A565" s="4">
        <v>16146</v>
      </c>
      <c r="B565" s="9">
        <v>1086</v>
      </c>
      <c r="C565" s="5">
        <v>443</v>
      </c>
      <c r="D565" s="6">
        <f t="shared" si="24"/>
        <v>0.40791896869244937</v>
      </c>
      <c r="E565" s="7">
        <v>573</v>
      </c>
      <c r="F565" s="6">
        <f t="shared" si="25"/>
        <v>0.52762430939226523</v>
      </c>
      <c r="G565" s="7">
        <v>790</v>
      </c>
      <c r="H565" s="6">
        <f t="shared" si="26"/>
        <v>0.72744014732965012</v>
      </c>
    </row>
    <row r="566" spans="1:8" x14ac:dyDescent="0.35">
      <c r="A566" s="4">
        <v>16148</v>
      </c>
      <c r="B566" s="9">
        <v>953</v>
      </c>
      <c r="C566" s="5">
        <v>193</v>
      </c>
      <c r="D566" s="6">
        <f t="shared" si="24"/>
        <v>0.20251836306400839</v>
      </c>
      <c r="E566" s="7">
        <v>354</v>
      </c>
      <c r="F566" s="6">
        <f t="shared" si="25"/>
        <v>0.37145855194123817</v>
      </c>
      <c r="G566" s="7">
        <v>492</v>
      </c>
      <c r="H566" s="6">
        <f t="shared" si="26"/>
        <v>0.51626442812172091</v>
      </c>
    </row>
    <row r="567" spans="1:8" x14ac:dyDescent="0.35">
      <c r="A567" s="4">
        <v>16150</v>
      </c>
      <c r="B567" s="9">
        <v>520</v>
      </c>
      <c r="C567" s="5">
        <v>52</v>
      </c>
      <c r="D567" s="6">
        <f t="shared" si="24"/>
        <v>0.1</v>
      </c>
      <c r="E567" s="7">
        <v>209</v>
      </c>
      <c r="F567" s="6">
        <f t="shared" si="25"/>
        <v>0.40192307692307694</v>
      </c>
      <c r="G567" s="7">
        <v>374</v>
      </c>
      <c r="H567" s="6">
        <f t="shared" si="26"/>
        <v>0.71923076923076923</v>
      </c>
    </row>
    <row r="568" spans="1:8" x14ac:dyDescent="0.35">
      <c r="A568" s="4">
        <v>16151</v>
      </c>
      <c r="B568" s="9">
        <v>15</v>
      </c>
      <c r="C568" s="5">
        <v>5</v>
      </c>
      <c r="D568" s="6">
        <f t="shared" si="24"/>
        <v>0.33333333333333331</v>
      </c>
      <c r="E568" s="7">
        <v>7</v>
      </c>
      <c r="F568" s="6">
        <f t="shared" si="25"/>
        <v>0.46666666666666667</v>
      </c>
      <c r="G568" s="7">
        <v>13</v>
      </c>
      <c r="H568" s="6">
        <f t="shared" si="26"/>
        <v>0.8666666666666667</v>
      </c>
    </row>
    <row r="569" spans="1:8" x14ac:dyDescent="0.35">
      <c r="A569" s="4">
        <v>16153</v>
      </c>
      <c r="B569" s="9">
        <v>153</v>
      </c>
      <c r="C569" s="5">
        <v>23</v>
      </c>
      <c r="D569" s="6">
        <f t="shared" si="24"/>
        <v>0.15032679738562091</v>
      </c>
      <c r="E569" s="7">
        <v>65</v>
      </c>
      <c r="F569" s="6">
        <f t="shared" si="25"/>
        <v>0.42483660130718953</v>
      </c>
      <c r="G569" s="7">
        <v>123</v>
      </c>
      <c r="H569" s="6">
        <f t="shared" si="26"/>
        <v>0.80392156862745101</v>
      </c>
    </row>
    <row r="570" spans="1:8" x14ac:dyDescent="0.35">
      <c r="A570" s="4">
        <v>16154</v>
      </c>
      <c r="B570" s="9">
        <v>107</v>
      </c>
      <c r="C570" s="5">
        <v>84</v>
      </c>
      <c r="D570" s="6">
        <f t="shared" si="24"/>
        <v>0.78504672897196259</v>
      </c>
      <c r="E570" s="7">
        <v>84</v>
      </c>
      <c r="F570" s="6">
        <f t="shared" si="25"/>
        <v>0.78504672897196259</v>
      </c>
      <c r="G570" s="7">
        <v>101</v>
      </c>
      <c r="H570" s="6">
        <f t="shared" si="26"/>
        <v>0.94392523364485981</v>
      </c>
    </row>
    <row r="571" spans="1:8" x14ac:dyDescent="0.35">
      <c r="A571" s="4">
        <v>16155</v>
      </c>
      <c r="B571" s="9">
        <v>0</v>
      </c>
      <c r="C571" s="5">
        <v>0</v>
      </c>
      <c r="D571" s="6">
        <f t="shared" si="24"/>
        <v>0</v>
      </c>
      <c r="E571" s="7">
        <v>0</v>
      </c>
      <c r="F571" s="6">
        <f t="shared" si="25"/>
        <v>0</v>
      </c>
      <c r="G571" s="7">
        <v>0</v>
      </c>
      <c r="H571" s="6">
        <f t="shared" si="26"/>
        <v>0</v>
      </c>
    </row>
    <row r="572" spans="1:8" x14ac:dyDescent="0.35">
      <c r="A572" s="4">
        <v>16156</v>
      </c>
      <c r="B572" s="9">
        <v>169</v>
      </c>
      <c r="C572" s="5">
        <v>50</v>
      </c>
      <c r="D572" s="6">
        <f t="shared" si="24"/>
        <v>0.29585798816568049</v>
      </c>
      <c r="E572" s="7">
        <v>81</v>
      </c>
      <c r="F572" s="6">
        <f t="shared" si="25"/>
        <v>0.47928994082840237</v>
      </c>
      <c r="G572" s="7">
        <v>130</v>
      </c>
      <c r="H572" s="6">
        <f t="shared" si="26"/>
        <v>0.76923076923076927</v>
      </c>
    </row>
    <row r="573" spans="1:8" x14ac:dyDescent="0.35">
      <c r="A573" s="4">
        <v>16157</v>
      </c>
      <c r="B573" s="9">
        <v>110</v>
      </c>
      <c r="C573" s="5">
        <v>16</v>
      </c>
      <c r="D573" s="6">
        <f t="shared" si="24"/>
        <v>0.14545454545454545</v>
      </c>
      <c r="E573" s="7">
        <v>27</v>
      </c>
      <c r="F573" s="6">
        <f t="shared" si="25"/>
        <v>0.24545454545454545</v>
      </c>
      <c r="G573" s="7">
        <v>62</v>
      </c>
      <c r="H573" s="6">
        <f t="shared" si="26"/>
        <v>0.5636363636363636</v>
      </c>
    </row>
    <row r="574" spans="1:8" x14ac:dyDescent="0.35">
      <c r="A574" s="4">
        <v>16159</v>
      </c>
      <c r="B574" s="9">
        <v>237</v>
      </c>
      <c r="C574" s="5">
        <v>34</v>
      </c>
      <c r="D574" s="6">
        <f t="shared" si="24"/>
        <v>0.14345991561181434</v>
      </c>
      <c r="E574" s="7">
        <v>116</v>
      </c>
      <c r="F574" s="6">
        <f t="shared" si="25"/>
        <v>0.48945147679324896</v>
      </c>
      <c r="G574" s="7">
        <v>180</v>
      </c>
      <c r="H574" s="6">
        <f t="shared" si="26"/>
        <v>0.759493670886076</v>
      </c>
    </row>
    <row r="575" spans="1:8" x14ac:dyDescent="0.35">
      <c r="A575" s="4">
        <v>16160</v>
      </c>
      <c r="B575" s="9">
        <v>42</v>
      </c>
      <c r="C575" s="5">
        <v>17</v>
      </c>
      <c r="D575" s="6">
        <f t="shared" si="24"/>
        <v>0.40476190476190477</v>
      </c>
      <c r="E575" s="7">
        <v>21</v>
      </c>
      <c r="F575" s="6">
        <f t="shared" si="25"/>
        <v>0.5</v>
      </c>
      <c r="G575" s="7">
        <v>21</v>
      </c>
      <c r="H575" s="6">
        <f t="shared" si="26"/>
        <v>0.5</v>
      </c>
    </row>
    <row r="576" spans="1:8" x14ac:dyDescent="0.35">
      <c r="A576" s="4">
        <v>16161</v>
      </c>
      <c r="B576" s="9">
        <v>45</v>
      </c>
      <c r="C576" s="5">
        <v>23</v>
      </c>
      <c r="D576" s="6">
        <f t="shared" si="24"/>
        <v>0.51111111111111107</v>
      </c>
      <c r="E576" s="7">
        <v>23</v>
      </c>
      <c r="F576" s="6">
        <f t="shared" si="25"/>
        <v>0.51111111111111107</v>
      </c>
      <c r="G576" s="7">
        <v>35</v>
      </c>
      <c r="H576" s="6">
        <f t="shared" si="26"/>
        <v>0.77777777777777779</v>
      </c>
    </row>
    <row r="577" spans="1:8" x14ac:dyDescent="0.35">
      <c r="A577" s="4">
        <v>16201</v>
      </c>
      <c r="B577" s="9">
        <v>1220</v>
      </c>
      <c r="C577" s="5">
        <v>216</v>
      </c>
      <c r="D577" s="6">
        <f t="shared" si="24"/>
        <v>0.17704918032786884</v>
      </c>
      <c r="E577" s="7">
        <v>472</v>
      </c>
      <c r="F577" s="6">
        <f t="shared" si="25"/>
        <v>0.38688524590163936</v>
      </c>
      <c r="G577" s="7">
        <v>739</v>
      </c>
      <c r="H577" s="6">
        <f t="shared" si="26"/>
        <v>0.6057377049180328</v>
      </c>
    </row>
    <row r="578" spans="1:8" x14ac:dyDescent="0.35">
      <c r="A578" s="4">
        <v>16210</v>
      </c>
      <c r="B578" s="9">
        <v>50</v>
      </c>
      <c r="C578" s="5">
        <v>3</v>
      </c>
      <c r="D578" s="6">
        <f t="shared" si="24"/>
        <v>0.06</v>
      </c>
      <c r="E578" s="7">
        <v>6</v>
      </c>
      <c r="F578" s="6">
        <f t="shared" si="25"/>
        <v>0.12</v>
      </c>
      <c r="G578" s="7">
        <v>36</v>
      </c>
      <c r="H578" s="6">
        <f t="shared" si="26"/>
        <v>0.72</v>
      </c>
    </row>
    <row r="579" spans="1:8" x14ac:dyDescent="0.35">
      <c r="A579" s="4">
        <v>16211</v>
      </c>
      <c r="B579" s="9">
        <v>0</v>
      </c>
      <c r="C579" s="5">
        <v>0</v>
      </c>
      <c r="D579" s="6">
        <f t="shared" ref="D579:D642" si="27">IF($B579=0,0,C579/$B579)</f>
        <v>0</v>
      </c>
      <c r="E579" s="7">
        <v>0</v>
      </c>
      <c r="F579" s="6">
        <f t="shared" ref="F579:F642" si="28">IF($B579=0,0,E579/$B579)</f>
        <v>0</v>
      </c>
      <c r="G579" s="7">
        <v>0</v>
      </c>
      <c r="H579" s="6">
        <f t="shared" ref="H579:H642" si="29">IF($B579=0,0,G579/$B579)</f>
        <v>0</v>
      </c>
    </row>
    <row r="580" spans="1:8" x14ac:dyDescent="0.35">
      <c r="A580" s="4">
        <v>16212</v>
      </c>
      <c r="B580" s="9">
        <v>17</v>
      </c>
      <c r="C580" s="5">
        <v>4</v>
      </c>
      <c r="D580" s="6">
        <f t="shared" si="27"/>
        <v>0.23529411764705882</v>
      </c>
      <c r="E580" s="7">
        <v>13</v>
      </c>
      <c r="F580" s="6">
        <f t="shared" si="28"/>
        <v>0.76470588235294112</v>
      </c>
      <c r="G580" s="7">
        <v>15</v>
      </c>
      <c r="H580" s="6">
        <f t="shared" si="29"/>
        <v>0.88235294117647056</v>
      </c>
    </row>
    <row r="581" spans="1:8" x14ac:dyDescent="0.35">
      <c r="A581" s="4">
        <v>16213</v>
      </c>
      <c r="B581" s="9">
        <v>7</v>
      </c>
      <c r="C581" s="5">
        <v>5</v>
      </c>
      <c r="D581" s="6">
        <f t="shared" si="27"/>
        <v>0.7142857142857143</v>
      </c>
      <c r="E581" s="7">
        <v>7</v>
      </c>
      <c r="F581" s="6">
        <f t="shared" si="28"/>
        <v>1</v>
      </c>
      <c r="G581" s="7">
        <v>7</v>
      </c>
      <c r="H581" s="6">
        <f t="shared" si="29"/>
        <v>1</v>
      </c>
    </row>
    <row r="582" spans="1:8" x14ac:dyDescent="0.35">
      <c r="A582" s="4">
        <v>16214</v>
      </c>
      <c r="B582" s="9">
        <v>424</v>
      </c>
      <c r="C582" s="5">
        <v>219</v>
      </c>
      <c r="D582" s="6">
        <f t="shared" si="27"/>
        <v>0.51650943396226412</v>
      </c>
      <c r="E582" s="7">
        <v>272</v>
      </c>
      <c r="F582" s="6">
        <f t="shared" si="28"/>
        <v>0.64150943396226412</v>
      </c>
      <c r="G582" s="7">
        <v>330</v>
      </c>
      <c r="H582" s="6">
        <f t="shared" si="29"/>
        <v>0.77830188679245282</v>
      </c>
    </row>
    <row r="583" spans="1:8" x14ac:dyDescent="0.35">
      <c r="A583" s="4">
        <v>16217</v>
      </c>
      <c r="B583" s="9">
        <v>1</v>
      </c>
      <c r="C583" s="5">
        <v>0</v>
      </c>
      <c r="D583" s="6">
        <f t="shared" si="27"/>
        <v>0</v>
      </c>
      <c r="E583" s="7">
        <v>0</v>
      </c>
      <c r="F583" s="6">
        <f t="shared" si="28"/>
        <v>0</v>
      </c>
      <c r="G583" s="7">
        <v>0</v>
      </c>
      <c r="H583" s="6">
        <f t="shared" si="29"/>
        <v>0</v>
      </c>
    </row>
    <row r="584" spans="1:8" x14ac:dyDescent="0.35">
      <c r="A584" s="4">
        <v>16218</v>
      </c>
      <c r="B584" s="9">
        <v>63</v>
      </c>
      <c r="C584" s="5">
        <v>10</v>
      </c>
      <c r="D584" s="6">
        <f t="shared" si="27"/>
        <v>0.15873015873015872</v>
      </c>
      <c r="E584" s="7">
        <v>16</v>
      </c>
      <c r="F584" s="6">
        <f t="shared" si="28"/>
        <v>0.25396825396825395</v>
      </c>
      <c r="G584" s="7">
        <v>20</v>
      </c>
      <c r="H584" s="6">
        <f t="shared" si="29"/>
        <v>0.31746031746031744</v>
      </c>
    </row>
    <row r="585" spans="1:8" x14ac:dyDescent="0.35">
      <c r="A585" s="4">
        <v>16222</v>
      </c>
      <c r="B585" s="9">
        <v>249</v>
      </c>
      <c r="C585" s="5">
        <v>119</v>
      </c>
      <c r="D585" s="6">
        <f t="shared" si="27"/>
        <v>0.47791164658634538</v>
      </c>
      <c r="E585" s="7">
        <v>169</v>
      </c>
      <c r="F585" s="6">
        <f t="shared" si="28"/>
        <v>0.67871485943775101</v>
      </c>
      <c r="G585" s="7">
        <v>210</v>
      </c>
      <c r="H585" s="6">
        <f t="shared" si="29"/>
        <v>0.84337349397590367</v>
      </c>
    </row>
    <row r="586" spans="1:8" x14ac:dyDescent="0.35">
      <c r="A586" s="4">
        <v>16223</v>
      </c>
      <c r="B586" s="9">
        <v>10</v>
      </c>
      <c r="C586" s="5">
        <v>4</v>
      </c>
      <c r="D586" s="6">
        <f t="shared" si="27"/>
        <v>0.4</v>
      </c>
      <c r="E586" s="7">
        <v>4</v>
      </c>
      <c r="F586" s="6">
        <f t="shared" si="28"/>
        <v>0.4</v>
      </c>
      <c r="G586" s="7">
        <v>10</v>
      </c>
      <c r="H586" s="6">
        <f t="shared" si="29"/>
        <v>1</v>
      </c>
    </row>
    <row r="587" spans="1:8" x14ac:dyDescent="0.35">
      <c r="A587" s="4">
        <v>16224</v>
      </c>
      <c r="B587" s="9">
        <v>63</v>
      </c>
      <c r="C587" s="5">
        <v>0</v>
      </c>
      <c r="D587" s="6">
        <f t="shared" si="27"/>
        <v>0</v>
      </c>
      <c r="E587" s="7">
        <v>5</v>
      </c>
      <c r="F587" s="6">
        <f t="shared" si="28"/>
        <v>7.9365079365079361E-2</v>
      </c>
      <c r="G587" s="7">
        <v>30</v>
      </c>
      <c r="H587" s="6">
        <f t="shared" si="29"/>
        <v>0.47619047619047616</v>
      </c>
    </row>
    <row r="588" spans="1:8" x14ac:dyDescent="0.35">
      <c r="A588" s="4">
        <v>16226</v>
      </c>
      <c r="B588" s="9">
        <v>391</v>
      </c>
      <c r="C588" s="5">
        <v>155</v>
      </c>
      <c r="D588" s="6">
        <f t="shared" si="27"/>
        <v>0.39641943734015345</v>
      </c>
      <c r="E588" s="7">
        <v>202</v>
      </c>
      <c r="F588" s="6">
        <f t="shared" si="28"/>
        <v>0.51662404092071612</v>
      </c>
      <c r="G588" s="7">
        <v>311</v>
      </c>
      <c r="H588" s="6">
        <f t="shared" si="29"/>
        <v>0.79539641943734019</v>
      </c>
    </row>
    <row r="589" spans="1:8" x14ac:dyDescent="0.35">
      <c r="A589" s="4">
        <v>16228</v>
      </c>
      <c r="B589" s="9">
        <v>15</v>
      </c>
      <c r="C589" s="5">
        <v>4</v>
      </c>
      <c r="D589" s="6">
        <f t="shared" si="27"/>
        <v>0.26666666666666666</v>
      </c>
      <c r="E589" s="7">
        <v>7</v>
      </c>
      <c r="F589" s="6">
        <f t="shared" si="28"/>
        <v>0.46666666666666667</v>
      </c>
      <c r="G589" s="7">
        <v>7</v>
      </c>
      <c r="H589" s="6">
        <f t="shared" si="29"/>
        <v>0.46666666666666667</v>
      </c>
    </row>
    <row r="590" spans="1:8" x14ac:dyDescent="0.35">
      <c r="A590" s="4">
        <v>16229</v>
      </c>
      <c r="B590" s="9">
        <v>361</v>
      </c>
      <c r="C590" s="5">
        <v>27</v>
      </c>
      <c r="D590" s="6">
        <f t="shared" si="27"/>
        <v>7.4792243767313013E-2</v>
      </c>
      <c r="E590" s="7">
        <v>85</v>
      </c>
      <c r="F590" s="6">
        <f t="shared" si="28"/>
        <v>0.23545706371191136</v>
      </c>
      <c r="G590" s="7">
        <v>140</v>
      </c>
      <c r="H590" s="6">
        <f t="shared" si="29"/>
        <v>0.38781163434903049</v>
      </c>
    </row>
    <row r="591" spans="1:8" x14ac:dyDescent="0.35">
      <c r="A591" s="4">
        <v>16230</v>
      </c>
      <c r="B591" s="9">
        <v>24</v>
      </c>
      <c r="C591" s="5">
        <v>0</v>
      </c>
      <c r="D591" s="6">
        <f t="shared" si="27"/>
        <v>0</v>
      </c>
      <c r="E591" s="7">
        <v>11</v>
      </c>
      <c r="F591" s="6">
        <f t="shared" si="28"/>
        <v>0.45833333333333331</v>
      </c>
      <c r="G591" s="7">
        <v>21</v>
      </c>
      <c r="H591" s="6">
        <f t="shared" si="29"/>
        <v>0.875</v>
      </c>
    </row>
    <row r="592" spans="1:8" x14ac:dyDescent="0.35">
      <c r="A592" s="4">
        <v>16232</v>
      </c>
      <c r="B592" s="9">
        <v>367</v>
      </c>
      <c r="C592" s="5">
        <v>55</v>
      </c>
      <c r="D592" s="6">
        <f t="shared" si="27"/>
        <v>0.14986376021798364</v>
      </c>
      <c r="E592" s="7">
        <v>185</v>
      </c>
      <c r="F592" s="6">
        <f t="shared" si="28"/>
        <v>0.50408719346049047</v>
      </c>
      <c r="G592" s="7">
        <v>320</v>
      </c>
      <c r="H592" s="6">
        <f t="shared" si="29"/>
        <v>0.87193460490463215</v>
      </c>
    </row>
    <row r="593" spans="1:8" x14ac:dyDescent="0.35">
      <c r="A593" s="4">
        <v>16233</v>
      </c>
      <c r="B593" s="9">
        <v>74</v>
      </c>
      <c r="C593" s="5">
        <v>26</v>
      </c>
      <c r="D593" s="6">
        <f t="shared" si="27"/>
        <v>0.35135135135135137</v>
      </c>
      <c r="E593" s="7">
        <v>26</v>
      </c>
      <c r="F593" s="6">
        <f t="shared" si="28"/>
        <v>0.35135135135135137</v>
      </c>
      <c r="G593" s="7">
        <v>41</v>
      </c>
      <c r="H593" s="6">
        <f t="shared" si="29"/>
        <v>0.55405405405405406</v>
      </c>
    </row>
    <row r="594" spans="1:8" x14ac:dyDescent="0.35">
      <c r="A594" s="4">
        <v>16235</v>
      </c>
      <c r="B594" s="9">
        <v>87</v>
      </c>
      <c r="C594" s="5">
        <v>0</v>
      </c>
      <c r="D594" s="6">
        <f t="shared" si="27"/>
        <v>0</v>
      </c>
      <c r="E594" s="7">
        <v>32</v>
      </c>
      <c r="F594" s="6">
        <f t="shared" si="28"/>
        <v>0.36781609195402298</v>
      </c>
      <c r="G594" s="7">
        <v>69</v>
      </c>
      <c r="H594" s="6">
        <f t="shared" si="29"/>
        <v>0.7931034482758621</v>
      </c>
    </row>
    <row r="595" spans="1:8" x14ac:dyDescent="0.35">
      <c r="A595" s="4">
        <v>16236</v>
      </c>
      <c r="B595" s="9">
        <v>45</v>
      </c>
      <c r="C595" s="5">
        <v>24</v>
      </c>
      <c r="D595" s="6">
        <f t="shared" si="27"/>
        <v>0.53333333333333333</v>
      </c>
      <c r="E595" s="7">
        <v>24</v>
      </c>
      <c r="F595" s="6">
        <f t="shared" si="28"/>
        <v>0.53333333333333333</v>
      </c>
      <c r="G595" s="7">
        <v>45</v>
      </c>
      <c r="H595" s="6">
        <f t="shared" si="29"/>
        <v>1</v>
      </c>
    </row>
    <row r="596" spans="1:8" x14ac:dyDescent="0.35">
      <c r="A596" s="4">
        <v>16238</v>
      </c>
      <c r="B596" s="9">
        <v>44</v>
      </c>
      <c r="C596" s="5">
        <v>17</v>
      </c>
      <c r="D596" s="6">
        <f t="shared" si="27"/>
        <v>0.38636363636363635</v>
      </c>
      <c r="E596" s="7">
        <v>20</v>
      </c>
      <c r="F596" s="6">
        <f t="shared" si="28"/>
        <v>0.45454545454545453</v>
      </c>
      <c r="G596" s="7">
        <v>24</v>
      </c>
      <c r="H596" s="6">
        <f t="shared" si="29"/>
        <v>0.54545454545454541</v>
      </c>
    </row>
    <row r="597" spans="1:8" x14ac:dyDescent="0.35">
      <c r="A597" s="4">
        <v>16239</v>
      </c>
      <c r="B597" s="9">
        <v>7</v>
      </c>
      <c r="C597" s="5">
        <v>2</v>
      </c>
      <c r="D597" s="6">
        <f t="shared" si="27"/>
        <v>0.2857142857142857</v>
      </c>
      <c r="E597" s="7">
        <v>5</v>
      </c>
      <c r="F597" s="6">
        <f t="shared" si="28"/>
        <v>0.7142857142857143</v>
      </c>
      <c r="G597" s="7">
        <v>6</v>
      </c>
      <c r="H597" s="6">
        <f t="shared" si="29"/>
        <v>0.8571428571428571</v>
      </c>
    </row>
    <row r="598" spans="1:8" x14ac:dyDescent="0.35">
      <c r="A598" s="4">
        <v>16240</v>
      </c>
      <c r="B598" s="9">
        <v>91</v>
      </c>
      <c r="C598" s="5">
        <v>29</v>
      </c>
      <c r="D598" s="6">
        <f t="shared" si="27"/>
        <v>0.31868131868131866</v>
      </c>
      <c r="E598" s="7">
        <v>66</v>
      </c>
      <c r="F598" s="6">
        <f t="shared" si="28"/>
        <v>0.72527472527472525</v>
      </c>
      <c r="G598" s="7">
        <v>79</v>
      </c>
      <c r="H598" s="6">
        <f t="shared" si="29"/>
        <v>0.86813186813186816</v>
      </c>
    </row>
    <row r="599" spans="1:8" x14ac:dyDescent="0.35">
      <c r="A599" s="4">
        <v>16242</v>
      </c>
      <c r="B599" s="9">
        <v>356</v>
      </c>
      <c r="C599" s="5">
        <v>73</v>
      </c>
      <c r="D599" s="6">
        <f t="shared" si="27"/>
        <v>0.2050561797752809</v>
      </c>
      <c r="E599" s="7">
        <v>142</v>
      </c>
      <c r="F599" s="6">
        <f t="shared" si="28"/>
        <v>0.398876404494382</v>
      </c>
      <c r="G599" s="7">
        <v>194</v>
      </c>
      <c r="H599" s="6">
        <f t="shared" si="29"/>
        <v>0.5449438202247191</v>
      </c>
    </row>
    <row r="600" spans="1:8" x14ac:dyDescent="0.35">
      <c r="A600" s="4">
        <v>16244</v>
      </c>
      <c r="B600" s="9">
        <v>17</v>
      </c>
      <c r="C600" s="5">
        <v>0</v>
      </c>
      <c r="D600" s="6">
        <f t="shared" si="27"/>
        <v>0</v>
      </c>
      <c r="E600" s="7">
        <v>0</v>
      </c>
      <c r="F600" s="6">
        <f t="shared" si="28"/>
        <v>0</v>
      </c>
      <c r="G600" s="7">
        <v>17</v>
      </c>
      <c r="H600" s="6">
        <f t="shared" si="29"/>
        <v>1</v>
      </c>
    </row>
    <row r="601" spans="1:8" x14ac:dyDescent="0.35">
      <c r="A601" s="4">
        <v>16245</v>
      </c>
      <c r="B601" s="9">
        <v>9</v>
      </c>
      <c r="C601" s="5">
        <v>0</v>
      </c>
      <c r="D601" s="6">
        <f t="shared" si="27"/>
        <v>0</v>
      </c>
      <c r="E601" s="7">
        <v>4</v>
      </c>
      <c r="F601" s="6">
        <f t="shared" si="28"/>
        <v>0.44444444444444442</v>
      </c>
      <c r="G601" s="7">
        <v>4</v>
      </c>
      <c r="H601" s="6">
        <f t="shared" si="29"/>
        <v>0.44444444444444442</v>
      </c>
    </row>
    <row r="602" spans="1:8" x14ac:dyDescent="0.35">
      <c r="A602" s="4">
        <v>16246</v>
      </c>
      <c r="B602" s="9">
        <v>11</v>
      </c>
      <c r="C602" s="5">
        <v>4</v>
      </c>
      <c r="D602" s="6">
        <f t="shared" si="27"/>
        <v>0.36363636363636365</v>
      </c>
      <c r="E602" s="7">
        <v>6</v>
      </c>
      <c r="F602" s="6">
        <f t="shared" si="28"/>
        <v>0.54545454545454541</v>
      </c>
      <c r="G602" s="7">
        <v>8</v>
      </c>
      <c r="H602" s="6">
        <f t="shared" si="29"/>
        <v>0.72727272727272729</v>
      </c>
    </row>
    <row r="603" spans="1:8" x14ac:dyDescent="0.35">
      <c r="A603" s="4">
        <v>16248</v>
      </c>
      <c r="B603" s="9">
        <v>180</v>
      </c>
      <c r="C603" s="5">
        <v>51</v>
      </c>
      <c r="D603" s="6">
        <f t="shared" si="27"/>
        <v>0.28333333333333333</v>
      </c>
      <c r="E603" s="7">
        <v>79</v>
      </c>
      <c r="F603" s="6">
        <f t="shared" si="28"/>
        <v>0.43888888888888888</v>
      </c>
      <c r="G603" s="7">
        <v>129</v>
      </c>
      <c r="H603" s="6">
        <f t="shared" si="29"/>
        <v>0.71666666666666667</v>
      </c>
    </row>
    <row r="604" spans="1:8" x14ac:dyDescent="0.35">
      <c r="A604" s="4">
        <v>16249</v>
      </c>
      <c r="B604" s="9">
        <v>139</v>
      </c>
      <c r="C604" s="5">
        <v>57</v>
      </c>
      <c r="D604" s="6">
        <f t="shared" si="27"/>
        <v>0.41007194244604317</v>
      </c>
      <c r="E604" s="7">
        <v>83</v>
      </c>
      <c r="F604" s="6">
        <f t="shared" si="28"/>
        <v>0.59712230215827333</v>
      </c>
      <c r="G604" s="7">
        <v>111</v>
      </c>
      <c r="H604" s="6">
        <f t="shared" si="29"/>
        <v>0.79856115107913672</v>
      </c>
    </row>
    <row r="605" spans="1:8" x14ac:dyDescent="0.35">
      <c r="A605" s="4">
        <v>16250</v>
      </c>
      <c r="B605" s="9">
        <v>34</v>
      </c>
      <c r="C605" s="5">
        <v>21</v>
      </c>
      <c r="D605" s="6">
        <f t="shared" si="27"/>
        <v>0.61764705882352944</v>
      </c>
      <c r="E605" s="7">
        <v>34</v>
      </c>
      <c r="F605" s="6">
        <f t="shared" si="28"/>
        <v>1</v>
      </c>
      <c r="G605" s="7">
        <v>34</v>
      </c>
      <c r="H605" s="6">
        <f t="shared" si="29"/>
        <v>1</v>
      </c>
    </row>
    <row r="606" spans="1:8" x14ac:dyDescent="0.35">
      <c r="A606" s="4">
        <v>16253</v>
      </c>
      <c r="B606" s="9">
        <v>3</v>
      </c>
      <c r="C606" s="5">
        <v>0</v>
      </c>
      <c r="D606" s="6">
        <f t="shared" si="27"/>
        <v>0</v>
      </c>
      <c r="E606" s="7">
        <v>3</v>
      </c>
      <c r="F606" s="6">
        <f t="shared" si="28"/>
        <v>1</v>
      </c>
      <c r="G606" s="7">
        <v>3</v>
      </c>
      <c r="H606" s="6">
        <f t="shared" si="29"/>
        <v>1</v>
      </c>
    </row>
    <row r="607" spans="1:8" x14ac:dyDescent="0.35">
      <c r="A607" s="4">
        <v>16254</v>
      </c>
      <c r="B607" s="9">
        <v>143</v>
      </c>
      <c r="C607" s="5">
        <v>20</v>
      </c>
      <c r="D607" s="6">
        <f t="shared" si="27"/>
        <v>0.13986013986013987</v>
      </c>
      <c r="E607" s="7">
        <v>53</v>
      </c>
      <c r="F607" s="6">
        <f t="shared" si="28"/>
        <v>0.37062937062937062</v>
      </c>
      <c r="G607" s="7">
        <v>87</v>
      </c>
      <c r="H607" s="6">
        <f t="shared" si="29"/>
        <v>0.60839160839160844</v>
      </c>
    </row>
    <row r="608" spans="1:8" x14ac:dyDescent="0.35">
      <c r="A608" s="4">
        <v>16255</v>
      </c>
      <c r="B608" s="9">
        <v>140</v>
      </c>
      <c r="C608" s="5">
        <v>15</v>
      </c>
      <c r="D608" s="6">
        <f t="shared" si="27"/>
        <v>0.10714285714285714</v>
      </c>
      <c r="E608" s="7">
        <v>58</v>
      </c>
      <c r="F608" s="6">
        <f t="shared" si="28"/>
        <v>0.41428571428571431</v>
      </c>
      <c r="G608" s="7">
        <v>95</v>
      </c>
      <c r="H608" s="6">
        <f t="shared" si="29"/>
        <v>0.6785714285714286</v>
      </c>
    </row>
    <row r="609" spans="1:8" x14ac:dyDescent="0.35">
      <c r="A609" s="4">
        <v>16256</v>
      </c>
      <c r="B609" s="9">
        <v>506</v>
      </c>
      <c r="C609" s="5">
        <v>307</v>
      </c>
      <c r="D609" s="6">
        <f t="shared" si="27"/>
        <v>0.60671936758893286</v>
      </c>
      <c r="E609" s="7">
        <v>495</v>
      </c>
      <c r="F609" s="6">
        <f t="shared" si="28"/>
        <v>0.97826086956521741</v>
      </c>
      <c r="G609" s="7">
        <v>495</v>
      </c>
      <c r="H609" s="6">
        <f t="shared" si="29"/>
        <v>0.97826086956521741</v>
      </c>
    </row>
    <row r="610" spans="1:8" x14ac:dyDescent="0.35">
      <c r="A610" s="4">
        <v>16258</v>
      </c>
      <c r="B610" s="9">
        <v>108</v>
      </c>
      <c r="C610" s="5">
        <v>21</v>
      </c>
      <c r="D610" s="6">
        <f t="shared" si="27"/>
        <v>0.19444444444444445</v>
      </c>
      <c r="E610" s="7">
        <v>47</v>
      </c>
      <c r="F610" s="6">
        <f t="shared" si="28"/>
        <v>0.43518518518518517</v>
      </c>
      <c r="G610" s="7">
        <v>73</v>
      </c>
      <c r="H610" s="6">
        <f t="shared" si="29"/>
        <v>0.67592592592592593</v>
      </c>
    </row>
    <row r="611" spans="1:8" x14ac:dyDescent="0.35">
      <c r="A611" s="4">
        <v>16259</v>
      </c>
      <c r="B611" s="9">
        <v>137</v>
      </c>
      <c r="C611" s="5">
        <v>34</v>
      </c>
      <c r="D611" s="6">
        <f t="shared" si="27"/>
        <v>0.24817518248175183</v>
      </c>
      <c r="E611" s="7">
        <v>62</v>
      </c>
      <c r="F611" s="6">
        <f t="shared" si="28"/>
        <v>0.45255474452554745</v>
      </c>
      <c r="G611" s="7">
        <v>97</v>
      </c>
      <c r="H611" s="6">
        <f t="shared" si="29"/>
        <v>0.70802919708029199</v>
      </c>
    </row>
    <row r="612" spans="1:8" x14ac:dyDescent="0.35">
      <c r="A612" s="4">
        <v>16260</v>
      </c>
      <c r="B612" s="9">
        <v>21</v>
      </c>
      <c r="C612" s="5">
        <v>0</v>
      </c>
      <c r="D612" s="6">
        <f t="shared" si="27"/>
        <v>0</v>
      </c>
      <c r="E612" s="7">
        <v>0</v>
      </c>
      <c r="F612" s="6">
        <f t="shared" si="28"/>
        <v>0</v>
      </c>
      <c r="G612" s="7">
        <v>21</v>
      </c>
      <c r="H612" s="6">
        <f t="shared" si="29"/>
        <v>1</v>
      </c>
    </row>
    <row r="613" spans="1:8" x14ac:dyDescent="0.35">
      <c r="A613" s="4">
        <v>16262</v>
      </c>
      <c r="B613" s="9">
        <v>177</v>
      </c>
      <c r="C613" s="5">
        <v>24</v>
      </c>
      <c r="D613" s="6">
        <f t="shared" si="27"/>
        <v>0.13559322033898305</v>
      </c>
      <c r="E613" s="7">
        <v>45</v>
      </c>
      <c r="F613" s="6">
        <f t="shared" si="28"/>
        <v>0.25423728813559321</v>
      </c>
      <c r="G613" s="7">
        <v>100</v>
      </c>
      <c r="H613" s="6">
        <f t="shared" si="29"/>
        <v>0.56497175141242939</v>
      </c>
    </row>
    <row r="614" spans="1:8" x14ac:dyDescent="0.35">
      <c r="A614" s="4">
        <v>16263</v>
      </c>
      <c r="B614" s="9">
        <v>27</v>
      </c>
      <c r="C614" s="5">
        <v>0</v>
      </c>
      <c r="D614" s="6">
        <f t="shared" si="27"/>
        <v>0</v>
      </c>
      <c r="E614" s="7">
        <v>25</v>
      </c>
      <c r="F614" s="6">
        <f t="shared" si="28"/>
        <v>0.92592592592592593</v>
      </c>
      <c r="G614" s="7">
        <v>27</v>
      </c>
      <c r="H614" s="6">
        <f t="shared" si="29"/>
        <v>1</v>
      </c>
    </row>
    <row r="615" spans="1:8" x14ac:dyDescent="0.35">
      <c r="A615" s="4">
        <v>16301</v>
      </c>
      <c r="B615" s="9">
        <v>974</v>
      </c>
      <c r="C615" s="5">
        <v>425</v>
      </c>
      <c r="D615" s="6">
        <f t="shared" si="27"/>
        <v>0.43634496919917864</v>
      </c>
      <c r="E615" s="7">
        <v>699</v>
      </c>
      <c r="F615" s="6">
        <f t="shared" si="28"/>
        <v>0.71765913757700206</v>
      </c>
      <c r="G615" s="7">
        <v>817</v>
      </c>
      <c r="H615" s="6">
        <f t="shared" si="29"/>
        <v>0.83880903490759751</v>
      </c>
    </row>
    <row r="616" spans="1:8" x14ac:dyDescent="0.35">
      <c r="A616" s="4">
        <v>16311</v>
      </c>
      <c r="B616" s="9">
        <v>26</v>
      </c>
      <c r="C616" s="5">
        <v>10</v>
      </c>
      <c r="D616" s="6">
        <f t="shared" si="27"/>
        <v>0.38461538461538464</v>
      </c>
      <c r="E616" s="7">
        <v>18</v>
      </c>
      <c r="F616" s="6">
        <f t="shared" si="28"/>
        <v>0.69230769230769229</v>
      </c>
      <c r="G616" s="7">
        <v>21</v>
      </c>
      <c r="H616" s="6">
        <f t="shared" si="29"/>
        <v>0.80769230769230771</v>
      </c>
    </row>
    <row r="617" spans="1:8" x14ac:dyDescent="0.35">
      <c r="A617" s="4">
        <v>16312</v>
      </c>
      <c r="B617" s="9">
        <v>0</v>
      </c>
      <c r="C617" s="5">
        <v>0</v>
      </c>
      <c r="D617" s="6">
        <f t="shared" si="27"/>
        <v>0</v>
      </c>
      <c r="E617" s="7">
        <v>0</v>
      </c>
      <c r="F617" s="6">
        <f t="shared" si="28"/>
        <v>0</v>
      </c>
      <c r="G617" s="7">
        <v>0</v>
      </c>
      <c r="H617" s="6">
        <f t="shared" si="29"/>
        <v>0</v>
      </c>
    </row>
    <row r="618" spans="1:8" x14ac:dyDescent="0.35">
      <c r="A618" s="4">
        <v>16313</v>
      </c>
      <c r="B618" s="9">
        <v>105</v>
      </c>
      <c r="C618" s="5">
        <v>46</v>
      </c>
      <c r="D618" s="6">
        <f t="shared" si="27"/>
        <v>0.43809523809523809</v>
      </c>
      <c r="E618" s="7">
        <v>84</v>
      </c>
      <c r="F618" s="6">
        <f t="shared" si="28"/>
        <v>0.8</v>
      </c>
      <c r="G618" s="7">
        <v>95</v>
      </c>
      <c r="H618" s="6">
        <f t="shared" si="29"/>
        <v>0.90476190476190477</v>
      </c>
    </row>
    <row r="619" spans="1:8" x14ac:dyDescent="0.35">
      <c r="A619" s="4">
        <v>16314</v>
      </c>
      <c r="B619" s="9">
        <v>358</v>
      </c>
      <c r="C619" s="5">
        <v>36</v>
      </c>
      <c r="D619" s="6">
        <f t="shared" si="27"/>
        <v>0.1005586592178771</v>
      </c>
      <c r="E619" s="7">
        <v>155</v>
      </c>
      <c r="F619" s="6">
        <f t="shared" si="28"/>
        <v>0.43296089385474862</v>
      </c>
      <c r="G619" s="7">
        <v>240</v>
      </c>
      <c r="H619" s="6">
        <f t="shared" si="29"/>
        <v>0.67039106145251393</v>
      </c>
    </row>
    <row r="620" spans="1:8" x14ac:dyDescent="0.35">
      <c r="A620" s="4">
        <v>16316</v>
      </c>
      <c r="B620" s="9">
        <v>185</v>
      </c>
      <c r="C620" s="5">
        <v>0</v>
      </c>
      <c r="D620" s="6">
        <f t="shared" si="27"/>
        <v>0</v>
      </c>
      <c r="E620" s="7">
        <v>60</v>
      </c>
      <c r="F620" s="6">
        <f t="shared" si="28"/>
        <v>0.32432432432432434</v>
      </c>
      <c r="G620" s="7">
        <v>145</v>
      </c>
      <c r="H620" s="6">
        <f t="shared" si="29"/>
        <v>0.78378378378378377</v>
      </c>
    </row>
    <row r="621" spans="1:8" x14ac:dyDescent="0.35">
      <c r="A621" s="4">
        <v>16317</v>
      </c>
      <c r="B621" s="9">
        <v>73</v>
      </c>
      <c r="C621" s="5">
        <v>1</v>
      </c>
      <c r="D621" s="6">
        <f t="shared" si="27"/>
        <v>1.3698630136986301E-2</v>
      </c>
      <c r="E621" s="7">
        <v>24</v>
      </c>
      <c r="F621" s="6">
        <f t="shared" si="28"/>
        <v>0.32876712328767121</v>
      </c>
      <c r="G621" s="7">
        <v>44</v>
      </c>
      <c r="H621" s="6">
        <f t="shared" si="29"/>
        <v>0.60273972602739723</v>
      </c>
    </row>
    <row r="622" spans="1:8" x14ac:dyDescent="0.35">
      <c r="A622" s="4">
        <v>16319</v>
      </c>
      <c r="B622" s="9">
        <v>70</v>
      </c>
      <c r="C622" s="5">
        <v>28</v>
      </c>
      <c r="D622" s="6">
        <f t="shared" si="27"/>
        <v>0.4</v>
      </c>
      <c r="E622" s="7">
        <v>28</v>
      </c>
      <c r="F622" s="6">
        <f t="shared" si="28"/>
        <v>0.4</v>
      </c>
      <c r="G622" s="7">
        <v>50</v>
      </c>
      <c r="H622" s="6">
        <f t="shared" si="29"/>
        <v>0.7142857142857143</v>
      </c>
    </row>
    <row r="623" spans="1:8" x14ac:dyDescent="0.35">
      <c r="A623" s="4">
        <v>16321</v>
      </c>
      <c r="B623" s="9">
        <v>1</v>
      </c>
      <c r="C623" s="5">
        <v>1</v>
      </c>
      <c r="D623" s="6">
        <f t="shared" si="27"/>
        <v>1</v>
      </c>
      <c r="E623" s="7">
        <v>1</v>
      </c>
      <c r="F623" s="6">
        <f t="shared" si="28"/>
        <v>1</v>
      </c>
      <c r="G623" s="7">
        <v>1</v>
      </c>
      <c r="H623" s="6">
        <f t="shared" si="29"/>
        <v>1</v>
      </c>
    </row>
    <row r="624" spans="1:8" x14ac:dyDescent="0.35">
      <c r="A624" s="4">
        <v>16322</v>
      </c>
      <c r="B624" s="9">
        <v>5</v>
      </c>
      <c r="C624" s="5">
        <v>3</v>
      </c>
      <c r="D624" s="6">
        <f t="shared" si="27"/>
        <v>0.6</v>
      </c>
      <c r="E624" s="7">
        <v>3</v>
      </c>
      <c r="F624" s="6">
        <f t="shared" si="28"/>
        <v>0.6</v>
      </c>
      <c r="G624" s="7">
        <v>4</v>
      </c>
      <c r="H624" s="6">
        <f t="shared" si="29"/>
        <v>0.8</v>
      </c>
    </row>
    <row r="625" spans="1:8" x14ac:dyDescent="0.35">
      <c r="A625" s="4">
        <v>16323</v>
      </c>
      <c r="B625" s="9">
        <v>888</v>
      </c>
      <c r="C625" s="5">
        <v>198</v>
      </c>
      <c r="D625" s="6">
        <f t="shared" si="27"/>
        <v>0.22297297297297297</v>
      </c>
      <c r="E625" s="7">
        <v>493</v>
      </c>
      <c r="F625" s="6">
        <f t="shared" si="28"/>
        <v>0.55518018018018023</v>
      </c>
      <c r="G625" s="7">
        <v>710</v>
      </c>
      <c r="H625" s="6">
        <f t="shared" si="29"/>
        <v>0.7995495495495496</v>
      </c>
    </row>
    <row r="626" spans="1:8" x14ac:dyDescent="0.35">
      <c r="A626" s="4">
        <v>16326</v>
      </c>
      <c r="B626" s="9">
        <v>49</v>
      </c>
      <c r="C626" s="5">
        <v>0</v>
      </c>
      <c r="D626" s="6">
        <f t="shared" si="27"/>
        <v>0</v>
      </c>
      <c r="E626" s="7">
        <v>41</v>
      </c>
      <c r="F626" s="6">
        <f t="shared" si="28"/>
        <v>0.83673469387755106</v>
      </c>
      <c r="G626" s="7">
        <v>45</v>
      </c>
      <c r="H626" s="6">
        <f t="shared" si="29"/>
        <v>0.91836734693877553</v>
      </c>
    </row>
    <row r="627" spans="1:8" x14ac:dyDescent="0.35">
      <c r="A627" s="4">
        <v>16327</v>
      </c>
      <c r="B627" s="9">
        <v>194</v>
      </c>
      <c r="C627" s="5">
        <v>53</v>
      </c>
      <c r="D627" s="6">
        <f t="shared" si="27"/>
        <v>0.27319587628865977</v>
      </c>
      <c r="E627" s="7">
        <v>92</v>
      </c>
      <c r="F627" s="6">
        <f t="shared" si="28"/>
        <v>0.47422680412371132</v>
      </c>
      <c r="G627" s="7">
        <v>133</v>
      </c>
      <c r="H627" s="6">
        <f t="shared" si="29"/>
        <v>0.68556701030927836</v>
      </c>
    </row>
    <row r="628" spans="1:8" x14ac:dyDescent="0.35">
      <c r="A628" s="4">
        <v>16328</v>
      </c>
      <c r="B628" s="9">
        <v>3</v>
      </c>
      <c r="C628" s="5">
        <v>0</v>
      </c>
      <c r="D628" s="6">
        <f t="shared" si="27"/>
        <v>0</v>
      </c>
      <c r="E628" s="7">
        <v>3</v>
      </c>
      <c r="F628" s="6">
        <f t="shared" si="28"/>
        <v>1</v>
      </c>
      <c r="G628" s="7">
        <v>3</v>
      </c>
      <c r="H628" s="6">
        <f t="shared" si="29"/>
        <v>1</v>
      </c>
    </row>
    <row r="629" spans="1:8" x14ac:dyDescent="0.35">
      <c r="A629" s="4">
        <v>16329</v>
      </c>
      <c r="B629" s="9">
        <v>20</v>
      </c>
      <c r="C629" s="5">
        <v>0</v>
      </c>
      <c r="D629" s="6">
        <f t="shared" si="27"/>
        <v>0</v>
      </c>
      <c r="E629" s="7">
        <v>5</v>
      </c>
      <c r="F629" s="6">
        <f t="shared" si="28"/>
        <v>0.25</v>
      </c>
      <c r="G629" s="7">
        <v>13</v>
      </c>
      <c r="H629" s="6">
        <f t="shared" si="29"/>
        <v>0.65</v>
      </c>
    </row>
    <row r="630" spans="1:8" x14ac:dyDescent="0.35">
      <c r="A630" s="4">
        <v>16331</v>
      </c>
      <c r="B630" s="9">
        <v>0</v>
      </c>
      <c r="C630" s="5">
        <v>0</v>
      </c>
      <c r="D630" s="6">
        <f t="shared" si="27"/>
        <v>0</v>
      </c>
      <c r="E630" s="7">
        <v>0</v>
      </c>
      <c r="F630" s="6">
        <f t="shared" si="28"/>
        <v>0</v>
      </c>
      <c r="G630" s="7">
        <v>0</v>
      </c>
      <c r="H630" s="6">
        <f t="shared" si="29"/>
        <v>0</v>
      </c>
    </row>
    <row r="631" spans="1:8" x14ac:dyDescent="0.35">
      <c r="A631" s="4">
        <v>16332</v>
      </c>
      <c r="B631" s="9">
        <v>3</v>
      </c>
      <c r="C631" s="5">
        <v>3</v>
      </c>
      <c r="D631" s="6">
        <f t="shared" si="27"/>
        <v>1</v>
      </c>
      <c r="E631" s="7">
        <v>3</v>
      </c>
      <c r="F631" s="6">
        <f t="shared" si="28"/>
        <v>1</v>
      </c>
      <c r="G631" s="7">
        <v>3</v>
      </c>
      <c r="H631" s="6">
        <f t="shared" si="29"/>
        <v>1</v>
      </c>
    </row>
    <row r="632" spans="1:8" x14ac:dyDescent="0.35">
      <c r="A632" s="4">
        <v>16333</v>
      </c>
      <c r="B632" s="9">
        <v>13</v>
      </c>
      <c r="C632" s="5">
        <v>0</v>
      </c>
      <c r="D632" s="6">
        <f t="shared" si="27"/>
        <v>0</v>
      </c>
      <c r="E632" s="7">
        <v>6</v>
      </c>
      <c r="F632" s="6">
        <f t="shared" si="28"/>
        <v>0.46153846153846156</v>
      </c>
      <c r="G632" s="7">
        <v>6</v>
      </c>
      <c r="H632" s="6">
        <f t="shared" si="29"/>
        <v>0.46153846153846156</v>
      </c>
    </row>
    <row r="633" spans="1:8" x14ac:dyDescent="0.35">
      <c r="A633" s="4">
        <v>16334</v>
      </c>
      <c r="B633" s="9">
        <v>37</v>
      </c>
      <c r="C633" s="5">
        <v>7</v>
      </c>
      <c r="D633" s="6">
        <f t="shared" si="27"/>
        <v>0.1891891891891892</v>
      </c>
      <c r="E633" s="7">
        <v>7</v>
      </c>
      <c r="F633" s="6">
        <f t="shared" si="28"/>
        <v>0.1891891891891892</v>
      </c>
      <c r="G633" s="7">
        <v>29</v>
      </c>
      <c r="H633" s="6">
        <f t="shared" si="29"/>
        <v>0.78378378378378377</v>
      </c>
    </row>
    <row r="634" spans="1:8" x14ac:dyDescent="0.35">
      <c r="A634" s="4">
        <v>16335</v>
      </c>
      <c r="B634" s="9">
        <v>1924</v>
      </c>
      <c r="C634" s="5">
        <v>454</v>
      </c>
      <c r="D634" s="6">
        <f t="shared" si="27"/>
        <v>0.23596673596673598</v>
      </c>
      <c r="E634" s="7">
        <v>960</v>
      </c>
      <c r="F634" s="6">
        <f t="shared" si="28"/>
        <v>0.49896049896049899</v>
      </c>
      <c r="G634" s="7">
        <v>1527</v>
      </c>
      <c r="H634" s="6">
        <f t="shared" si="29"/>
        <v>0.79365904365904361</v>
      </c>
    </row>
    <row r="635" spans="1:8" x14ac:dyDescent="0.35">
      <c r="A635" s="4">
        <v>16340</v>
      </c>
      <c r="B635" s="9">
        <v>68</v>
      </c>
      <c r="C635" s="5">
        <v>16</v>
      </c>
      <c r="D635" s="6">
        <f t="shared" si="27"/>
        <v>0.23529411764705882</v>
      </c>
      <c r="E635" s="7">
        <v>34</v>
      </c>
      <c r="F635" s="6">
        <f t="shared" si="28"/>
        <v>0.5</v>
      </c>
      <c r="G635" s="7">
        <v>34</v>
      </c>
      <c r="H635" s="6">
        <f t="shared" si="29"/>
        <v>0.5</v>
      </c>
    </row>
    <row r="636" spans="1:8" x14ac:dyDescent="0.35">
      <c r="A636" s="4">
        <v>16341</v>
      </c>
      <c r="B636" s="9">
        <v>87</v>
      </c>
      <c r="C636" s="5">
        <v>23</v>
      </c>
      <c r="D636" s="6">
        <f t="shared" si="27"/>
        <v>0.26436781609195403</v>
      </c>
      <c r="E636" s="7">
        <v>38</v>
      </c>
      <c r="F636" s="6">
        <f t="shared" si="28"/>
        <v>0.43678160919540232</v>
      </c>
      <c r="G636" s="7">
        <v>48</v>
      </c>
      <c r="H636" s="6">
        <f t="shared" si="29"/>
        <v>0.55172413793103448</v>
      </c>
    </row>
    <row r="637" spans="1:8" x14ac:dyDescent="0.35">
      <c r="A637" s="4">
        <v>16342</v>
      </c>
      <c r="B637" s="9">
        <v>117</v>
      </c>
      <c r="C637" s="5">
        <v>50</v>
      </c>
      <c r="D637" s="6">
        <f t="shared" si="27"/>
        <v>0.42735042735042733</v>
      </c>
      <c r="E637" s="7">
        <v>79</v>
      </c>
      <c r="F637" s="6">
        <f t="shared" si="28"/>
        <v>0.67521367521367526</v>
      </c>
      <c r="G637" s="7">
        <v>84</v>
      </c>
      <c r="H637" s="6">
        <f t="shared" si="29"/>
        <v>0.71794871794871795</v>
      </c>
    </row>
    <row r="638" spans="1:8" x14ac:dyDescent="0.35">
      <c r="A638" s="4">
        <v>16343</v>
      </c>
      <c r="B638" s="9">
        <v>73</v>
      </c>
      <c r="C638" s="5">
        <v>37</v>
      </c>
      <c r="D638" s="6">
        <f t="shared" si="27"/>
        <v>0.50684931506849318</v>
      </c>
      <c r="E638" s="7">
        <v>37</v>
      </c>
      <c r="F638" s="6">
        <f t="shared" si="28"/>
        <v>0.50684931506849318</v>
      </c>
      <c r="G638" s="7">
        <v>37</v>
      </c>
      <c r="H638" s="6">
        <f t="shared" si="29"/>
        <v>0.50684931506849318</v>
      </c>
    </row>
    <row r="639" spans="1:8" x14ac:dyDescent="0.35">
      <c r="A639" s="4">
        <v>16344</v>
      </c>
      <c r="B639" s="9">
        <v>47</v>
      </c>
      <c r="C639" s="5">
        <v>8</v>
      </c>
      <c r="D639" s="6">
        <f t="shared" si="27"/>
        <v>0.1702127659574468</v>
      </c>
      <c r="E639" s="7">
        <v>31</v>
      </c>
      <c r="F639" s="6">
        <f t="shared" si="28"/>
        <v>0.65957446808510634</v>
      </c>
      <c r="G639" s="7">
        <v>44</v>
      </c>
      <c r="H639" s="6">
        <f t="shared" si="29"/>
        <v>0.93617021276595747</v>
      </c>
    </row>
    <row r="640" spans="1:8" x14ac:dyDescent="0.35">
      <c r="A640" s="4">
        <v>16345</v>
      </c>
      <c r="B640" s="9">
        <v>154</v>
      </c>
      <c r="C640" s="5">
        <v>14</v>
      </c>
      <c r="D640" s="6">
        <f t="shared" si="27"/>
        <v>9.0909090909090912E-2</v>
      </c>
      <c r="E640" s="7">
        <v>51</v>
      </c>
      <c r="F640" s="6">
        <f t="shared" si="28"/>
        <v>0.33116883116883117</v>
      </c>
      <c r="G640" s="7">
        <v>68</v>
      </c>
      <c r="H640" s="6">
        <f t="shared" si="29"/>
        <v>0.44155844155844154</v>
      </c>
    </row>
    <row r="641" spans="1:8" x14ac:dyDescent="0.35">
      <c r="A641" s="4">
        <v>16346</v>
      </c>
      <c r="B641" s="9">
        <v>288</v>
      </c>
      <c r="C641" s="5">
        <v>30</v>
      </c>
      <c r="D641" s="6">
        <f t="shared" si="27"/>
        <v>0.10416666666666667</v>
      </c>
      <c r="E641" s="7">
        <v>105</v>
      </c>
      <c r="F641" s="6">
        <f t="shared" si="28"/>
        <v>0.36458333333333331</v>
      </c>
      <c r="G641" s="7">
        <v>175</v>
      </c>
      <c r="H641" s="6">
        <f t="shared" si="29"/>
        <v>0.60763888888888884</v>
      </c>
    </row>
    <row r="642" spans="1:8" x14ac:dyDescent="0.35">
      <c r="A642" s="4">
        <v>16347</v>
      </c>
      <c r="B642" s="9">
        <v>190</v>
      </c>
      <c r="C642" s="5">
        <v>93</v>
      </c>
      <c r="D642" s="6">
        <f t="shared" si="27"/>
        <v>0.48947368421052634</v>
      </c>
      <c r="E642" s="7">
        <v>147</v>
      </c>
      <c r="F642" s="6">
        <f t="shared" si="28"/>
        <v>0.77368421052631575</v>
      </c>
      <c r="G642" s="7">
        <v>166</v>
      </c>
      <c r="H642" s="6">
        <f t="shared" si="29"/>
        <v>0.87368421052631584</v>
      </c>
    </row>
    <row r="643" spans="1:8" x14ac:dyDescent="0.35">
      <c r="A643" s="4">
        <v>16350</v>
      </c>
      <c r="B643" s="9">
        <v>260</v>
      </c>
      <c r="C643" s="5">
        <v>131</v>
      </c>
      <c r="D643" s="6">
        <f t="shared" ref="D643:D706" si="30">IF($B643=0,0,C643/$B643)</f>
        <v>0.50384615384615383</v>
      </c>
      <c r="E643" s="7">
        <v>205</v>
      </c>
      <c r="F643" s="6">
        <f t="shared" ref="F643:F706" si="31">IF($B643=0,0,E643/$B643)</f>
        <v>0.78846153846153844</v>
      </c>
      <c r="G643" s="7">
        <v>220</v>
      </c>
      <c r="H643" s="6">
        <f t="shared" ref="H643:H706" si="32">IF($B643=0,0,G643/$B643)</f>
        <v>0.84615384615384615</v>
      </c>
    </row>
    <row r="644" spans="1:8" x14ac:dyDescent="0.35">
      <c r="A644" s="4">
        <v>16351</v>
      </c>
      <c r="B644" s="9">
        <v>98</v>
      </c>
      <c r="C644" s="5">
        <v>10</v>
      </c>
      <c r="D644" s="6">
        <f t="shared" si="30"/>
        <v>0.10204081632653061</v>
      </c>
      <c r="E644" s="7">
        <v>55</v>
      </c>
      <c r="F644" s="6">
        <f t="shared" si="31"/>
        <v>0.56122448979591832</v>
      </c>
      <c r="G644" s="7">
        <v>76</v>
      </c>
      <c r="H644" s="6">
        <f t="shared" si="32"/>
        <v>0.77551020408163263</v>
      </c>
    </row>
    <row r="645" spans="1:8" x14ac:dyDescent="0.35">
      <c r="A645" s="4">
        <v>16352</v>
      </c>
      <c r="B645" s="9">
        <v>23</v>
      </c>
      <c r="C645" s="5">
        <v>0</v>
      </c>
      <c r="D645" s="6">
        <f t="shared" si="30"/>
        <v>0</v>
      </c>
      <c r="E645" s="7">
        <v>0</v>
      </c>
      <c r="F645" s="6">
        <f t="shared" si="31"/>
        <v>0</v>
      </c>
      <c r="G645" s="7">
        <v>23</v>
      </c>
      <c r="H645" s="6">
        <f t="shared" si="32"/>
        <v>1</v>
      </c>
    </row>
    <row r="646" spans="1:8" x14ac:dyDescent="0.35">
      <c r="A646" s="4">
        <v>16353</v>
      </c>
      <c r="B646" s="9">
        <v>117</v>
      </c>
      <c r="C646" s="5">
        <v>80</v>
      </c>
      <c r="D646" s="6">
        <f t="shared" si="30"/>
        <v>0.68376068376068377</v>
      </c>
      <c r="E646" s="7">
        <v>98</v>
      </c>
      <c r="F646" s="6">
        <f t="shared" si="31"/>
        <v>0.83760683760683763</v>
      </c>
      <c r="G646" s="7">
        <v>113</v>
      </c>
      <c r="H646" s="6">
        <f t="shared" si="32"/>
        <v>0.96581196581196582</v>
      </c>
    </row>
    <row r="647" spans="1:8" x14ac:dyDescent="0.35">
      <c r="A647" s="4">
        <v>16354</v>
      </c>
      <c r="B647" s="9">
        <v>761</v>
      </c>
      <c r="C647" s="5">
        <v>296</v>
      </c>
      <c r="D647" s="6">
        <f t="shared" si="30"/>
        <v>0.38896189224704336</v>
      </c>
      <c r="E647" s="7">
        <v>411</v>
      </c>
      <c r="F647" s="6">
        <f t="shared" si="31"/>
        <v>0.5400788436268068</v>
      </c>
      <c r="G647" s="7">
        <v>542</v>
      </c>
      <c r="H647" s="6">
        <f t="shared" si="32"/>
        <v>0.71222076215505914</v>
      </c>
    </row>
    <row r="648" spans="1:8" x14ac:dyDescent="0.35">
      <c r="A648" s="4">
        <v>16360</v>
      </c>
      <c r="B648" s="9">
        <v>79</v>
      </c>
      <c r="C648" s="5">
        <v>20</v>
      </c>
      <c r="D648" s="6">
        <f t="shared" si="30"/>
        <v>0.25316455696202533</v>
      </c>
      <c r="E648" s="7">
        <v>54</v>
      </c>
      <c r="F648" s="6">
        <f t="shared" si="31"/>
        <v>0.68354430379746833</v>
      </c>
      <c r="G648" s="7">
        <v>69</v>
      </c>
      <c r="H648" s="6">
        <f t="shared" si="32"/>
        <v>0.87341772151898733</v>
      </c>
    </row>
    <row r="649" spans="1:8" x14ac:dyDescent="0.35">
      <c r="A649" s="4">
        <v>16361</v>
      </c>
      <c r="B649" s="9">
        <v>0</v>
      </c>
      <c r="C649" s="5">
        <v>0</v>
      </c>
      <c r="D649" s="6">
        <f t="shared" si="30"/>
        <v>0</v>
      </c>
      <c r="E649" s="7">
        <v>0</v>
      </c>
      <c r="F649" s="6">
        <f t="shared" si="31"/>
        <v>0</v>
      </c>
      <c r="G649" s="7">
        <v>0</v>
      </c>
      <c r="H649" s="6">
        <f t="shared" si="32"/>
        <v>0</v>
      </c>
    </row>
    <row r="650" spans="1:8" x14ac:dyDescent="0.35">
      <c r="A650" s="4">
        <v>16362</v>
      </c>
      <c r="B650" s="9">
        <v>61</v>
      </c>
      <c r="C650" s="5">
        <v>0</v>
      </c>
      <c r="D650" s="6">
        <f t="shared" si="30"/>
        <v>0</v>
      </c>
      <c r="E650" s="7">
        <v>18</v>
      </c>
      <c r="F650" s="6">
        <f t="shared" si="31"/>
        <v>0.29508196721311475</v>
      </c>
      <c r="G650" s="7">
        <v>21</v>
      </c>
      <c r="H650" s="6">
        <f t="shared" si="32"/>
        <v>0.34426229508196721</v>
      </c>
    </row>
    <row r="651" spans="1:8" x14ac:dyDescent="0.35">
      <c r="A651" s="4">
        <v>16364</v>
      </c>
      <c r="B651" s="9">
        <v>56</v>
      </c>
      <c r="C651" s="5">
        <v>17</v>
      </c>
      <c r="D651" s="6">
        <f t="shared" si="30"/>
        <v>0.30357142857142855</v>
      </c>
      <c r="E651" s="7">
        <v>35</v>
      </c>
      <c r="F651" s="6">
        <f t="shared" si="31"/>
        <v>0.625</v>
      </c>
      <c r="G651" s="7">
        <v>38</v>
      </c>
      <c r="H651" s="6">
        <f t="shared" si="32"/>
        <v>0.6785714285714286</v>
      </c>
    </row>
    <row r="652" spans="1:8" x14ac:dyDescent="0.35">
      <c r="A652" s="4">
        <v>16365</v>
      </c>
      <c r="B652" s="9">
        <v>1047</v>
      </c>
      <c r="C652" s="5">
        <v>197</v>
      </c>
      <c r="D652" s="6">
        <f t="shared" si="30"/>
        <v>0.18815663801337154</v>
      </c>
      <c r="E652" s="7">
        <v>501</v>
      </c>
      <c r="F652" s="6">
        <f t="shared" si="31"/>
        <v>0.47851002865329512</v>
      </c>
      <c r="G652" s="7">
        <v>716</v>
      </c>
      <c r="H652" s="6">
        <f t="shared" si="32"/>
        <v>0.6838586437440306</v>
      </c>
    </row>
    <row r="653" spans="1:8" x14ac:dyDescent="0.35">
      <c r="A653" s="4">
        <v>16370</v>
      </c>
      <c r="B653" s="9">
        <v>0</v>
      </c>
      <c r="C653" s="5">
        <v>0</v>
      </c>
      <c r="D653" s="6">
        <f t="shared" si="30"/>
        <v>0</v>
      </c>
      <c r="E653" s="7">
        <v>0</v>
      </c>
      <c r="F653" s="6">
        <f t="shared" si="31"/>
        <v>0</v>
      </c>
      <c r="G653" s="7">
        <v>0</v>
      </c>
      <c r="H653" s="6">
        <f t="shared" si="32"/>
        <v>0</v>
      </c>
    </row>
    <row r="654" spans="1:8" x14ac:dyDescent="0.35">
      <c r="A654" s="4">
        <v>16371</v>
      </c>
      <c r="B654" s="9">
        <v>129</v>
      </c>
      <c r="C654" s="5">
        <v>22</v>
      </c>
      <c r="D654" s="6">
        <f t="shared" si="30"/>
        <v>0.17054263565891473</v>
      </c>
      <c r="E654" s="7">
        <v>59</v>
      </c>
      <c r="F654" s="6">
        <f t="shared" si="31"/>
        <v>0.4573643410852713</v>
      </c>
      <c r="G654" s="7">
        <v>92</v>
      </c>
      <c r="H654" s="6">
        <f t="shared" si="32"/>
        <v>0.71317829457364346</v>
      </c>
    </row>
    <row r="655" spans="1:8" x14ac:dyDescent="0.35">
      <c r="A655" s="4">
        <v>16372</v>
      </c>
      <c r="B655" s="9">
        <v>35</v>
      </c>
      <c r="C655" s="5">
        <v>5</v>
      </c>
      <c r="D655" s="6">
        <f t="shared" si="30"/>
        <v>0.14285714285714285</v>
      </c>
      <c r="E655" s="7">
        <v>19</v>
      </c>
      <c r="F655" s="6">
        <f t="shared" si="31"/>
        <v>0.54285714285714282</v>
      </c>
      <c r="G655" s="7">
        <v>26</v>
      </c>
      <c r="H655" s="6">
        <f t="shared" si="32"/>
        <v>0.74285714285714288</v>
      </c>
    </row>
    <row r="656" spans="1:8" x14ac:dyDescent="0.35">
      <c r="A656" s="4">
        <v>16373</v>
      </c>
      <c r="B656" s="9">
        <v>183</v>
      </c>
      <c r="C656" s="5">
        <v>31</v>
      </c>
      <c r="D656" s="6">
        <f t="shared" si="30"/>
        <v>0.16939890710382513</v>
      </c>
      <c r="E656" s="7">
        <v>66</v>
      </c>
      <c r="F656" s="6">
        <f t="shared" si="31"/>
        <v>0.36065573770491804</v>
      </c>
      <c r="G656" s="7">
        <v>114</v>
      </c>
      <c r="H656" s="6">
        <f t="shared" si="32"/>
        <v>0.62295081967213117</v>
      </c>
    </row>
    <row r="657" spans="1:8" x14ac:dyDescent="0.35">
      <c r="A657" s="4">
        <v>16374</v>
      </c>
      <c r="B657" s="9">
        <v>116</v>
      </c>
      <c r="C657" s="5">
        <v>21</v>
      </c>
      <c r="D657" s="6">
        <f t="shared" si="30"/>
        <v>0.18103448275862069</v>
      </c>
      <c r="E657" s="7">
        <v>63</v>
      </c>
      <c r="F657" s="6">
        <f t="shared" si="31"/>
        <v>0.5431034482758621</v>
      </c>
      <c r="G657" s="7">
        <v>71</v>
      </c>
      <c r="H657" s="6">
        <f t="shared" si="32"/>
        <v>0.61206896551724133</v>
      </c>
    </row>
    <row r="658" spans="1:8" x14ac:dyDescent="0.35">
      <c r="A658" s="4">
        <v>16401</v>
      </c>
      <c r="B658" s="9">
        <v>333</v>
      </c>
      <c r="C658" s="5">
        <v>112</v>
      </c>
      <c r="D658" s="6">
        <f t="shared" si="30"/>
        <v>0.33633633633633636</v>
      </c>
      <c r="E658" s="7">
        <v>174</v>
      </c>
      <c r="F658" s="6">
        <f t="shared" si="31"/>
        <v>0.52252252252252251</v>
      </c>
      <c r="G658" s="7">
        <v>232</v>
      </c>
      <c r="H658" s="6">
        <f t="shared" si="32"/>
        <v>0.69669669669669665</v>
      </c>
    </row>
    <row r="659" spans="1:8" x14ac:dyDescent="0.35">
      <c r="A659" s="4">
        <v>16402</v>
      </c>
      <c r="B659" s="9">
        <v>35</v>
      </c>
      <c r="C659" s="5">
        <v>14</v>
      </c>
      <c r="D659" s="6">
        <f t="shared" si="30"/>
        <v>0.4</v>
      </c>
      <c r="E659" s="7">
        <v>26</v>
      </c>
      <c r="F659" s="6">
        <f t="shared" si="31"/>
        <v>0.74285714285714288</v>
      </c>
      <c r="G659" s="7">
        <v>29</v>
      </c>
      <c r="H659" s="6">
        <f t="shared" si="32"/>
        <v>0.82857142857142863</v>
      </c>
    </row>
    <row r="660" spans="1:8" x14ac:dyDescent="0.35">
      <c r="A660" s="4">
        <v>16403</v>
      </c>
      <c r="B660" s="9">
        <v>448</v>
      </c>
      <c r="C660" s="5">
        <v>153</v>
      </c>
      <c r="D660" s="6">
        <f t="shared" si="30"/>
        <v>0.34151785714285715</v>
      </c>
      <c r="E660" s="7">
        <v>275</v>
      </c>
      <c r="F660" s="6">
        <f t="shared" si="31"/>
        <v>0.6138392857142857</v>
      </c>
      <c r="G660" s="7">
        <v>364</v>
      </c>
      <c r="H660" s="6">
        <f t="shared" si="32"/>
        <v>0.8125</v>
      </c>
    </row>
    <row r="661" spans="1:8" x14ac:dyDescent="0.35">
      <c r="A661" s="4">
        <v>16404</v>
      </c>
      <c r="B661" s="9">
        <v>279</v>
      </c>
      <c r="C661" s="5">
        <v>91</v>
      </c>
      <c r="D661" s="6">
        <f t="shared" si="30"/>
        <v>0.32616487455197135</v>
      </c>
      <c r="E661" s="7">
        <v>166</v>
      </c>
      <c r="F661" s="6">
        <f t="shared" si="31"/>
        <v>0.59498207885304655</v>
      </c>
      <c r="G661" s="7">
        <v>231</v>
      </c>
      <c r="H661" s="6">
        <f t="shared" si="32"/>
        <v>0.82795698924731187</v>
      </c>
    </row>
    <row r="662" spans="1:8" x14ac:dyDescent="0.35">
      <c r="A662" s="4">
        <v>16405</v>
      </c>
      <c r="B662" s="9">
        <v>38</v>
      </c>
      <c r="C662" s="5">
        <v>0</v>
      </c>
      <c r="D662" s="6">
        <f t="shared" si="30"/>
        <v>0</v>
      </c>
      <c r="E662" s="7">
        <v>13</v>
      </c>
      <c r="F662" s="6">
        <f t="shared" si="31"/>
        <v>0.34210526315789475</v>
      </c>
      <c r="G662" s="7">
        <v>23</v>
      </c>
      <c r="H662" s="6">
        <f t="shared" si="32"/>
        <v>0.60526315789473684</v>
      </c>
    </row>
    <row r="663" spans="1:8" x14ac:dyDescent="0.35">
      <c r="A663" s="4">
        <v>16406</v>
      </c>
      <c r="B663" s="9">
        <v>256</v>
      </c>
      <c r="C663" s="5">
        <v>54</v>
      </c>
      <c r="D663" s="6">
        <f t="shared" si="30"/>
        <v>0.2109375</v>
      </c>
      <c r="E663" s="7">
        <v>122</v>
      </c>
      <c r="F663" s="6">
        <f t="shared" si="31"/>
        <v>0.4765625</v>
      </c>
      <c r="G663" s="7">
        <v>196</v>
      </c>
      <c r="H663" s="6">
        <f t="shared" si="32"/>
        <v>0.765625</v>
      </c>
    </row>
    <row r="664" spans="1:8" x14ac:dyDescent="0.35">
      <c r="A664" s="4">
        <v>16407</v>
      </c>
      <c r="B664" s="9">
        <v>899</v>
      </c>
      <c r="C664" s="5">
        <v>260</v>
      </c>
      <c r="D664" s="6">
        <f t="shared" si="30"/>
        <v>0.28921023359288101</v>
      </c>
      <c r="E664" s="7">
        <v>457</v>
      </c>
      <c r="F664" s="6">
        <f t="shared" si="31"/>
        <v>0.50834260289210231</v>
      </c>
      <c r="G664" s="7">
        <v>793</v>
      </c>
      <c r="H664" s="6">
        <f t="shared" si="32"/>
        <v>0.88209121245828703</v>
      </c>
    </row>
    <row r="665" spans="1:8" x14ac:dyDescent="0.35">
      <c r="A665" s="4">
        <v>16410</v>
      </c>
      <c r="B665" s="9">
        <v>79</v>
      </c>
      <c r="C665" s="5">
        <v>9</v>
      </c>
      <c r="D665" s="6">
        <f t="shared" si="30"/>
        <v>0.11392405063291139</v>
      </c>
      <c r="E665" s="7">
        <v>30</v>
      </c>
      <c r="F665" s="6">
        <f t="shared" si="31"/>
        <v>0.379746835443038</v>
      </c>
      <c r="G665" s="7">
        <v>52</v>
      </c>
      <c r="H665" s="6">
        <f t="shared" si="32"/>
        <v>0.65822784810126578</v>
      </c>
    </row>
    <row r="666" spans="1:8" x14ac:dyDescent="0.35">
      <c r="A666" s="4">
        <v>16411</v>
      </c>
      <c r="B666" s="9">
        <v>116</v>
      </c>
      <c r="C666" s="5">
        <v>48</v>
      </c>
      <c r="D666" s="6">
        <f t="shared" si="30"/>
        <v>0.41379310344827586</v>
      </c>
      <c r="E666" s="7">
        <v>58</v>
      </c>
      <c r="F666" s="6">
        <f t="shared" si="31"/>
        <v>0.5</v>
      </c>
      <c r="G666" s="7">
        <v>67</v>
      </c>
      <c r="H666" s="6">
        <f t="shared" si="32"/>
        <v>0.57758620689655171</v>
      </c>
    </row>
    <row r="667" spans="1:8" x14ac:dyDescent="0.35">
      <c r="A667" s="4">
        <v>16412</v>
      </c>
      <c r="B667" s="9">
        <v>512</v>
      </c>
      <c r="C667" s="5">
        <v>76</v>
      </c>
      <c r="D667" s="6">
        <f t="shared" si="30"/>
        <v>0.1484375</v>
      </c>
      <c r="E667" s="7">
        <v>254</v>
      </c>
      <c r="F667" s="6">
        <f t="shared" si="31"/>
        <v>0.49609375</v>
      </c>
      <c r="G667" s="7">
        <v>390</v>
      </c>
      <c r="H667" s="6">
        <f t="shared" si="32"/>
        <v>0.76171875</v>
      </c>
    </row>
    <row r="668" spans="1:8" x14ac:dyDescent="0.35">
      <c r="A668" s="4">
        <v>16415</v>
      </c>
      <c r="B668" s="9">
        <v>660</v>
      </c>
      <c r="C668" s="5">
        <v>90</v>
      </c>
      <c r="D668" s="6">
        <f t="shared" si="30"/>
        <v>0.13636363636363635</v>
      </c>
      <c r="E668" s="7">
        <v>154</v>
      </c>
      <c r="F668" s="6">
        <f t="shared" si="31"/>
        <v>0.23333333333333334</v>
      </c>
      <c r="G668" s="7">
        <v>222</v>
      </c>
      <c r="H668" s="6">
        <f t="shared" si="32"/>
        <v>0.33636363636363636</v>
      </c>
    </row>
    <row r="669" spans="1:8" x14ac:dyDescent="0.35">
      <c r="A669" s="4">
        <v>16416</v>
      </c>
      <c r="B669" s="9">
        <v>31</v>
      </c>
      <c r="C669" s="5">
        <v>21</v>
      </c>
      <c r="D669" s="6">
        <f t="shared" si="30"/>
        <v>0.67741935483870963</v>
      </c>
      <c r="E669" s="7">
        <v>21</v>
      </c>
      <c r="F669" s="6">
        <f t="shared" si="31"/>
        <v>0.67741935483870963</v>
      </c>
      <c r="G669" s="7">
        <v>26</v>
      </c>
      <c r="H669" s="6">
        <f t="shared" si="32"/>
        <v>0.83870967741935487</v>
      </c>
    </row>
    <row r="670" spans="1:8" x14ac:dyDescent="0.35">
      <c r="A670" s="4">
        <v>16417</v>
      </c>
      <c r="B670" s="9">
        <v>505</v>
      </c>
      <c r="C670" s="5">
        <v>107</v>
      </c>
      <c r="D670" s="6">
        <f t="shared" si="30"/>
        <v>0.21188118811881188</v>
      </c>
      <c r="E670" s="7">
        <v>174</v>
      </c>
      <c r="F670" s="6">
        <f t="shared" si="31"/>
        <v>0.34455445544554453</v>
      </c>
      <c r="G670" s="7">
        <v>422</v>
      </c>
      <c r="H670" s="6">
        <f t="shared" si="32"/>
        <v>0.83564356435643561</v>
      </c>
    </row>
    <row r="671" spans="1:8" x14ac:dyDescent="0.35">
      <c r="A671" s="4">
        <v>16420</v>
      </c>
      <c r="B671" s="9">
        <v>47</v>
      </c>
      <c r="C671" s="5">
        <v>10</v>
      </c>
      <c r="D671" s="6">
        <f t="shared" si="30"/>
        <v>0.21276595744680851</v>
      </c>
      <c r="E671" s="7">
        <v>26</v>
      </c>
      <c r="F671" s="6">
        <f t="shared" si="31"/>
        <v>0.55319148936170215</v>
      </c>
      <c r="G671" s="7">
        <v>47</v>
      </c>
      <c r="H671" s="6">
        <f t="shared" si="32"/>
        <v>1</v>
      </c>
    </row>
    <row r="672" spans="1:8" x14ac:dyDescent="0.35">
      <c r="A672" s="4">
        <v>16421</v>
      </c>
      <c r="B672" s="9">
        <v>96</v>
      </c>
      <c r="C672" s="5">
        <v>6</v>
      </c>
      <c r="D672" s="6">
        <f t="shared" si="30"/>
        <v>6.25E-2</v>
      </c>
      <c r="E672" s="7">
        <v>36</v>
      </c>
      <c r="F672" s="6">
        <f t="shared" si="31"/>
        <v>0.375</v>
      </c>
      <c r="G672" s="7">
        <v>42</v>
      </c>
      <c r="H672" s="6">
        <f t="shared" si="32"/>
        <v>0.4375</v>
      </c>
    </row>
    <row r="673" spans="1:8" x14ac:dyDescent="0.35">
      <c r="A673" s="4">
        <v>16422</v>
      </c>
      <c r="B673" s="9">
        <v>0</v>
      </c>
      <c r="C673" s="5">
        <v>0</v>
      </c>
      <c r="D673" s="6">
        <f t="shared" si="30"/>
        <v>0</v>
      </c>
      <c r="E673" s="7">
        <v>0</v>
      </c>
      <c r="F673" s="6">
        <f t="shared" si="31"/>
        <v>0</v>
      </c>
      <c r="G673" s="7">
        <v>0</v>
      </c>
      <c r="H673" s="6">
        <f t="shared" si="32"/>
        <v>0</v>
      </c>
    </row>
    <row r="674" spans="1:8" x14ac:dyDescent="0.35">
      <c r="A674" s="4">
        <v>16423</v>
      </c>
      <c r="B674" s="9">
        <v>309</v>
      </c>
      <c r="C674" s="5">
        <v>145</v>
      </c>
      <c r="D674" s="6">
        <f t="shared" si="30"/>
        <v>0.46925566343042069</v>
      </c>
      <c r="E674" s="7">
        <v>226</v>
      </c>
      <c r="F674" s="6">
        <f t="shared" si="31"/>
        <v>0.73139158576051777</v>
      </c>
      <c r="G674" s="7">
        <v>268</v>
      </c>
      <c r="H674" s="6">
        <f t="shared" si="32"/>
        <v>0.8673139158576052</v>
      </c>
    </row>
    <row r="675" spans="1:8" x14ac:dyDescent="0.35">
      <c r="A675" s="4">
        <v>16424</v>
      </c>
      <c r="B675" s="9">
        <v>142</v>
      </c>
      <c r="C675" s="5">
        <v>35</v>
      </c>
      <c r="D675" s="6">
        <f t="shared" si="30"/>
        <v>0.24647887323943662</v>
      </c>
      <c r="E675" s="7">
        <v>54</v>
      </c>
      <c r="F675" s="6">
        <f t="shared" si="31"/>
        <v>0.38028169014084506</v>
      </c>
      <c r="G675" s="7">
        <v>112</v>
      </c>
      <c r="H675" s="6">
        <f t="shared" si="32"/>
        <v>0.78873239436619713</v>
      </c>
    </row>
    <row r="676" spans="1:8" x14ac:dyDescent="0.35">
      <c r="A676" s="4">
        <v>16426</v>
      </c>
      <c r="B676" s="9">
        <v>311</v>
      </c>
      <c r="C676" s="5">
        <v>43</v>
      </c>
      <c r="D676" s="6">
        <f t="shared" si="30"/>
        <v>0.13826366559485531</v>
      </c>
      <c r="E676" s="7">
        <v>77</v>
      </c>
      <c r="F676" s="6">
        <f t="shared" si="31"/>
        <v>0.24758842443729903</v>
      </c>
      <c r="G676" s="7">
        <v>170</v>
      </c>
      <c r="H676" s="6">
        <f t="shared" si="32"/>
        <v>0.54662379421221863</v>
      </c>
    </row>
    <row r="677" spans="1:8" x14ac:dyDescent="0.35">
      <c r="A677" s="4">
        <v>16427</v>
      </c>
      <c r="B677" s="9">
        <v>8</v>
      </c>
      <c r="C677" s="5">
        <v>0</v>
      </c>
      <c r="D677" s="6">
        <f t="shared" si="30"/>
        <v>0</v>
      </c>
      <c r="E677" s="7">
        <v>0</v>
      </c>
      <c r="F677" s="6">
        <f t="shared" si="31"/>
        <v>0</v>
      </c>
      <c r="G677" s="7">
        <v>8</v>
      </c>
      <c r="H677" s="6">
        <f t="shared" si="32"/>
        <v>1</v>
      </c>
    </row>
    <row r="678" spans="1:8" x14ac:dyDescent="0.35">
      <c r="A678" s="4">
        <v>16428</v>
      </c>
      <c r="B678" s="9">
        <v>707</v>
      </c>
      <c r="C678" s="5">
        <v>208</v>
      </c>
      <c r="D678" s="6">
        <f t="shared" si="30"/>
        <v>0.2942008486562942</v>
      </c>
      <c r="E678" s="7">
        <v>314</v>
      </c>
      <c r="F678" s="6">
        <f t="shared" si="31"/>
        <v>0.44413012729844414</v>
      </c>
      <c r="G678" s="7">
        <v>475</v>
      </c>
      <c r="H678" s="6">
        <f t="shared" si="32"/>
        <v>0.67185289957567185</v>
      </c>
    </row>
    <row r="679" spans="1:8" x14ac:dyDescent="0.35">
      <c r="A679" s="4">
        <v>16433</v>
      </c>
      <c r="B679" s="9">
        <v>250</v>
      </c>
      <c r="C679" s="5">
        <v>57</v>
      </c>
      <c r="D679" s="6">
        <f t="shared" si="30"/>
        <v>0.22800000000000001</v>
      </c>
      <c r="E679" s="7">
        <v>98</v>
      </c>
      <c r="F679" s="6">
        <f t="shared" si="31"/>
        <v>0.39200000000000002</v>
      </c>
      <c r="G679" s="7">
        <v>119</v>
      </c>
      <c r="H679" s="6">
        <f t="shared" si="32"/>
        <v>0.47599999999999998</v>
      </c>
    </row>
    <row r="680" spans="1:8" x14ac:dyDescent="0.35">
      <c r="A680" s="4">
        <v>16434</v>
      </c>
      <c r="B680" s="9">
        <v>381</v>
      </c>
      <c r="C680" s="5">
        <v>166</v>
      </c>
      <c r="D680" s="6">
        <f t="shared" si="30"/>
        <v>0.4356955380577428</v>
      </c>
      <c r="E680" s="7">
        <v>286</v>
      </c>
      <c r="F680" s="6">
        <f t="shared" si="31"/>
        <v>0.75065616797900259</v>
      </c>
      <c r="G680" s="7">
        <v>345</v>
      </c>
      <c r="H680" s="6">
        <f t="shared" si="32"/>
        <v>0.90551181102362199</v>
      </c>
    </row>
    <row r="681" spans="1:8" x14ac:dyDescent="0.35">
      <c r="A681" s="4">
        <v>16435</v>
      </c>
      <c r="B681" s="9">
        <v>139</v>
      </c>
      <c r="C681" s="5">
        <v>44</v>
      </c>
      <c r="D681" s="6">
        <f t="shared" si="30"/>
        <v>0.31654676258992803</v>
      </c>
      <c r="E681" s="7">
        <v>94</v>
      </c>
      <c r="F681" s="6">
        <f t="shared" si="31"/>
        <v>0.67625899280575541</v>
      </c>
      <c r="G681" s="7">
        <v>116</v>
      </c>
      <c r="H681" s="6">
        <f t="shared" si="32"/>
        <v>0.83453237410071945</v>
      </c>
    </row>
    <row r="682" spans="1:8" x14ac:dyDescent="0.35">
      <c r="A682" s="4">
        <v>16436</v>
      </c>
      <c r="B682" s="9">
        <v>48</v>
      </c>
      <c r="C682" s="5">
        <v>18</v>
      </c>
      <c r="D682" s="6">
        <f t="shared" si="30"/>
        <v>0.375</v>
      </c>
      <c r="E682" s="7">
        <v>29</v>
      </c>
      <c r="F682" s="6">
        <f t="shared" si="31"/>
        <v>0.60416666666666663</v>
      </c>
      <c r="G682" s="7">
        <v>39</v>
      </c>
      <c r="H682" s="6">
        <f t="shared" si="32"/>
        <v>0.8125</v>
      </c>
    </row>
    <row r="683" spans="1:8" x14ac:dyDescent="0.35">
      <c r="A683" s="4">
        <v>16438</v>
      </c>
      <c r="B683" s="9">
        <v>524</v>
      </c>
      <c r="C683" s="5">
        <v>66</v>
      </c>
      <c r="D683" s="6">
        <f t="shared" si="30"/>
        <v>0.12595419847328243</v>
      </c>
      <c r="E683" s="7">
        <v>224</v>
      </c>
      <c r="F683" s="6">
        <f t="shared" si="31"/>
        <v>0.42748091603053434</v>
      </c>
      <c r="G683" s="7">
        <v>419</v>
      </c>
      <c r="H683" s="6">
        <f t="shared" si="32"/>
        <v>0.79961832061068705</v>
      </c>
    </row>
    <row r="684" spans="1:8" x14ac:dyDescent="0.35">
      <c r="A684" s="4">
        <v>16440</v>
      </c>
      <c r="B684" s="9">
        <v>45</v>
      </c>
      <c r="C684" s="5">
        <v>0</v>
      </c>
      <c r="D684" s="6">
        <f t="shared" si="30"/>
        <v>0</v>
      </c>
      <c r="E684" s="7">
        <v>25</v>
      </c>
      <c r="F684" s="6">
        <f t="shared" si="31"/>
        <v>0.55555555555555558</v>
      </c>
      <c r="G684" s="7">
        <v>27</v>
      </c>
      <c r="H684" s="6">
        <f t="shared" si="32"/>
        <v>0.6</v>
      </c>
    </row>
    <row r="685" spans="1:8" x14ac:dyDescent="0.35">
      <c r="A685" s="4">
        <v>16441</v>
      </c>
      <c r="B685" s="9">
        <v>602</v>
      </c>
      <c r="C685" s="5">
        <v>118</v>
      </c>
      <c r="D685" s="6">
        <f t="shared" si="30"/>
        <v>0.19601328903654486</v>
      </c>
      <c r="E685" s="7">
        <v>310</v>
      </c>
      <c r="F685" s="6">
        <f t="shared" si="31"/>
        <v>0.51495016611295685</v>
      </c>
      <c r="G685" s="7">
        <v>359</v>
      </c>
      <c r="H685" s="6">
        <f t="shared" si="32"/>
        <v>0.59634551495016608</v>
      </c>
    </row>
    <row r="686" spans="1:8" x14ac:dyDescent="0.35">
      <c r="A686" s="4">
        <v>16442</v>
      </c>
      <c r="B686" s="9">
        <v>221</v>
      </c>
      <c r="C686" s="5">
        <v>52</v>
      </c>
      <c r="D686" s="6">
        <f t="shared" si="30"/>
        <v>0.23529411764705882</v>
      </c>
      <c r="E686" s="7">
        <v>111</v>
      </c>
      <c r="F686" s="6">
        <f t="shared" si="31"/>
        <v>0.50226244343891402</v>
      </c>
      <c r="G686" s="7">
        <v>165</v>
      </c>
      <c r="H686" s="6">
        <f t="shared" si="32"/>
        <v>0.74660633484162897</v>
      </c>
    </row>
    <row r="687" spans="1:8" x14ac:dyDescent="0.35">
      <c r="A687" s="4">
        <v>16443</v>
      </c>
      <c r="B687" s="9">
        <v>63</v>
      </c>
      <c r="C687" s="5">
        <v>30</v>
      </c>
      <c r="D687" s="6">
        <f t="shared" si="30"/>
        <v>0.47619047619047616</v>
      </c>
      <c r="E687" s="7">
        <v>63</v>
      </c>
      <c r="F687" s="6">
        <f t="shared" si="31"/>
        <v>1</v>
      </c>
      <c r="G687" s="7">
        <v>63</v>
      </c>
      <c r="H687" s="6">
        <f t="shared" si="32"/>
        <v>1</v>
      </c>
    </row>
    <row r="688" spans="1:8" x14ac:dyDescent="0.35">
      <c r="A688" s="4">
        <v>16444</v>
      </c>
      <c r="B688" s="9">
        <v>0</v>
      </c>
      <c r="C688" s="5">
        <v>0</v>
      </c>
      <c r="D688" s="6">
        <f t="shared" si="30"/>
        <v>0</v>
      </c>
      <c r="E688" s="7">
        <v>0</v>
      </c>
      <c r="F688" s="6">
        <f t="shared" si="31"/>
        <v>0</v>
      </c>
      <c r="G688" s="7">
        <v>0</v>
      </c>
      <c r="H688" s="6">
        <f t="shared" si="32"/>
        <v>0</v>
      </c>
    </row>
    <row r="689" spans="1:8" x14ac:dyDescent="0.35">
      <c r="A689" s="4">
        <v>16501</v>
      </c>
      <c r="B689" s="9">
        <v>21</v>
      </c>
      <c r="C689" s="5">
        <v>21</v>
      </c>
      <c r="D689" s="6">
        <f t="shared" si="30"/>
        <v>1</v>
      </c>
      <c r="E689" s="7">
        <v>21</v>
      </c>
      <c r="F689" s="6">
        <f t="shared" si="31"/>
        <v>1</v>
      </c>
      <c r="G689" s="7">
        <v>21</v>
      </c>
      <c r="H689" s="6">
        <f t="shared" si="32"/>
        <v>1</v>
      </c>
    </row>
    <row r="690" spans="1:8" x14ac:dyDescent="0.35">
      <c r="A690" s="4">
        <v>16502</v>
      </c>
      <c r="B690" s="9">
        <v>1271</v>
      </c>
      <c r="C690" s="5">
        <v>553</v>
      </c>
      <c r="D690" s="6">
        <f t="shared" si="30"/>
        <v>0.43509047993705746</v>
      </c>
      <c r="E690" s="7">
        <v>973</v>
      </c>
      <c r="F690" s="6">
        <f t="shared" si="31"/>
        <v>0.76553894571203773</v>
      </c>
      <c r="G690" s="7">
        <v>1169</v>
      </c>
      <c r="H690" s="6">
        <f t="shared" si="32"/>
        <v>0.91974822974036197</v>
      </c>
    </row>
    <row r="691" spans="1:8" x14ac:dyDescent="0.35">
      <c r="A691" s="4">
        <v>16503</v>
      </c>
      <c r="B691" s="9">
        <v>1663</v>
      </c>
      <c r="C691" s="5">
        <v>848</v>
      </c>
      <c r="D691" s="6">
        <f t="shared" si="30"/>
        <v>0.50992182802164765</v>
      </c>
      <c r="E691" s="7">
        <v>1475</v>
      </c>
      <c r="F691" s="6">
        <f t="shared" si="31"/>
        <v>0.88695129284425733</v>
      </c>
      <c r="G691" s="7">
        <v>1649</v>
      </c>
      <c r="H691" s="6">
        <f t="shared" si="32"/>
        <v>0.99158147925435958</v>
      </c>
    </row>
    <row r="692" spans="1:8" x14ac:dyDescent="0.35">
      <c r="A692" s="4">
        <v>16504</v>
      </c>
      <c r="B692" s="9">
        <v>910</v>
      </c>
      <c r="C692" s="5">
        <v>209</v>
      </c>
      <c r="D692" s="6">
        <f t="shared" si="30"/>
        <v>0.22967032967032966</v>
      </c>
      <c r="E692" s="7">
        <v>615</v>
      </c>
      <c r="F692" s="6">
        <f t="shared" si="31"/>
        <v>0.67582417582417587</v>
      </c>
      <c r="G692" s="7">
        <v>792</v>
      </c>
      <c r="H692" s="6">
        <f t="shared" si="32"/>
        <v>0.87032967032967035</v>
      </c>
    </row>
    <row r="693" spans="1:8" x14ac:dyDescent="0.35">
      <c r="A693" s="4">
        <v>16505</v>
      </c>
      <c r="B693" s="9">
        <v>1020</v>
      </c>
      <c r="C693" s="5">
        <v>353</v>
      </c>
      <c r="D693" s="6">
        <f t="shared" si="30"/>
        <v>0.34607843137254901</v>
      </c>
      <c r="E693" s="7">
        <v>447</v>
      </c>
      <c r="F693" s="6">
        <f t="shared" si="31"/>
        <v>0.43823529411764706</v>
      </c>
      <c r="G693" s="7">
        <v>539</v>
      </c>
      <c r="H693" s="6">
        <f t="shared" si="32"/>
        <v>0.52843137254901962</v>
      </c>
    </row>
    <row r="694" spans="1:8" x14ac:dyDescent="0.35">
      <c r="A694" s="4">
        <v>16506</v>
      </c>
      <c r="B694" s="9">
        <v>1675</v>
      </c>
      <c r="C694" s="5">
        <v>250</v>
      </c>
      <c r="D694" s="6">
        <f t="shared" si="30"/>
        <v>0.14925373134328357</v>
      </c>
      <c r="E694" s="7">
        <v>527</v>
      </c>
      <c r="F694" s="6">
        <f t="shared" si="31"/>
        <v>0.31462686567164178</v>
      </c>
      <c r="G694" s="7">
        <v>810</v>
      </c>
      <c r="H694" s="6">
        <f t="shared" si="32"/>
        <v>0.4835820895522388</v>
      </c>
    </row>
    <row r="695" spans="1:8" x14ac:dyDescent="0.35">
      <c r="A695" s="4">
        <v>16507</v>
      </c>
      <c r="B695" s="9">
        <v>756</v>
      </c>
      <c r="C695" s="5">
        <v>489</v>
      </c>
      <c r="D695" s="6">
        <f t="shared" si="30"/>
        <v>0.64682539682539686</v>
      </c>
      <c r="E695" s="7">
        <v>604</v>
      </c>
      <c r="F695" s="6">
        <f t="shared" si="31"/>
        <v>0.79894179894179895</v>
      </c>
      <c r="G695" s="7">
        <v>613</v>
      </c>
      <c r="H695" s="6">
        <f t="shared" si="32"/>
        <v>0.81084656084656082</v>
      </c>
    </row>
    <row r="696" spans="1:8" x14ac:dyDescent="0.35">
      <c r="A696" s="4">
        <v>16508</v>
      </c>
      <c r="B696" s="9">
        <v>1396</v>
      </c>
      <c r="C696" s="5">
        <v>405</v>
      </c>
      <c r="D696" s="6">
        <f t="shared" si="30"/>
        <v>0.29011461318051573</v>
      </c>
      <c r="E696" s="7">
        <v>709</v>
      </c>
      <c r="F696" s="6">
        <f t="shared" si="31"/>
        <v>0.50787965616045849</v>
      </c>
      <c r="G696" s="7">
        <v>1076</v>
      </c>
      <c r="H696" s="6">
        <f t="shared" si="32"/>
        <v>0.77077363896848139</v>
      </c>
    </row>
    <row r="697" spans="1:8" x14ac:dyDescent="0.35">
      <c r="A697" s="4">
        <v>16509</v>
      </c>
      <c r="B697" s="9">
        <v>2016</v>
      </c>
      <c r="C697" s="5">
        <v>200</v>
      </c>
      <c r="D697" s="6">
        <f t="shared" si="30"/>
        <v>9.9206349206349201E-2</v>
      </c>
      <c r="E697" s="7">
        <v>544</v>
      </c>
      <c r="F697" s="6">
        <f t="shared" si="31"/>
        <v>0.26984126984126983</v>
      </c>
      <c r="G697" s="7">
        <v>996</v>
      </c>
      <c r="H697" s="6">
        <f t="shared" si="32"/>
        <v>0.49404761904761907</v>
      </c>
    </row>
    <row r="698" spans="1:8" x14ac:dyDescent="0.35">
      <c r="A698" s="4">
        <v>16510</v>
      </c>
      <c r="B698" s="9">
        <v>1535</v>
      </c>
      <c r="C698" s="5">
        <v>491</v>
      </c>
      <c r="D698" s="6">
        <f t="shared" si="30"/>
        <v>0.3198697068403909</v>
      </c>
      <c r="E698" s="7">
        <v>705</v>
      </c>
      <c r="F698" s="6">
        <f t="shared" si="31"/>
        <v>0.45928338762214982</v>
      </c>
      <c r="G698" s="7">
        <v>1065</v>
      </c>
      <c r="H698" s="6">
        <f t="shared" si="32"/>
        <v>0.69381107491856675</v>
      </c>
    </row>
    <row r="699" spans="1:8" x14ac:dyDescent="0.35">
      <c r="A699" s="4">
        <v>16511</v>
      </c>
      <c r="B699" s="9">
        <v>1067</v>
      </c>
      <c r="C699" s="5">
        <v>399</v>
      </c>
      <c r="D699" s="6">
        <f t="shared" si="30"/>
        <v>0.37394564198687907</v>
      </c>
      <c r="E699" s="7">
        <v>619</v>
      </c>
      <c r="F699" s="6">
        <f t="shared" si="31"/>
        <v>0.5801312089971884</v>
      </c>
      <c r="G699" s="7">
        <v>776</v>
      </c>
      <c r="H699" s="6">
        <f t="shared" si="32"/>
        <v>0.72727272727272729</v>
      </c>
    </row>
    <row r="700" spans="1:8" x14ac:dyDescent="0.35">
      <c r="A700" s="4">
        <v>16546</v>
      </c>
      <c r="B700" s="9">
        <v>0</v>
      </c>
      <c r="C700" s="5">
        <v>0</v>
      </c>
      <c r="D700" s="6">
        <f t="shared" si="30"/>
        <v>0</v>
      </c>
      <c r="E700" s="7">
        <v>0</v>
      </c>
      <c r="F700" s="6">
        <f t="shared" si="31"/>
        <v>0</v>
      </c>
      <c r="G700" s="7">
        <v>0</v>
      </c>
      <c r="H700" s="6">
        <f t="shared" si="32"/>
        <v>0</v>
      </c>
    </row>
    <row r="701" spans="1:8" x14ac:dyDescent="0.35">
      <c r="A701" s="4">
        <v>16563</v>
      </c>
      <c r="B701" s="9">
        <v>0</v>
      </c>
      <c r="C701" s="5">
        <v>0</v>
      </c>
      <c r="D701" s="6">
        <f t="shared" si="30"/>
        <v>0</v>
      </c>
      <c r="E701" s="7">
        <v>0</v>
      </c>
      <c r="F701" s="6">
        <f t="shared" si="31"/>
        <v>0</v>
      </c>
      <c r="G701" s="7">
        <v>0</v>
      </c>
      <c r="H701" s="6">
        <f t="shared" si="32"/>
        <v>0</v>
      </c>
    </row>
    <row r="702" spans="1:8" x14ac:dyDescent="0.35">
      <c r="A702" s="4">
        <v>16601</v>
      </c>
      <c r="B702" s="9">
        <v>1977</v>
      </c>
      <c r="C702" s="5">
        <v>841</v>
      </c>
      <c r="D702" s="6">
        <f t="shared" si="30"/>
        <v>0.42539200809307032</v>
      </c>
      <c r="E702" s="7">
        <v>1155</v>
      </c>
      <c r="F702" s="6">
        <f t="shared" si="31"/>
        <v>0.58421851289833082</v>
      </c>
      <c r="G702" s="7">
        <v>1456</v>
      </c>
      <c r="H702" s="6">
        <f t="shared" si="32"/>
        <v>0.7364693980778958</v>
      </c>
    </row>
    <row r="703" spans="1:8" x14ac:dyDescent="0.35">
      <c r="A703" s="4">
        <v>16602</v>
      </c>
      <c r="B703" s="9">
        <v>1967</v>
      </c>
      <c r="C703" s="5">
        <v>752</v>
      </c>
      <c r="D703" s="6">
        <f t="shared" si="30"/>
        <v>0.38230808337569905</v>
      </c>
      <c r="E703" s="7">
        <v>1127</v>
      </c>
      <c r="F703" s="6">
        <f t="shared" si="31"/>
        <v>0.57295373665480431</v>
      </c>
      <c r="G703" s="7">
        <v>1556</v>
      </c>
      <c r="H703" s="6">
        <f t="shared" si="32"/>
        <v>0.79105236400610068</v>
      </c>
    </row>
    <row r="704" spans="1:8" x14ac:dyDescent="0.35">
      <c r="A704" s="4">
        <v>16611</v>
      </c>
      <c r="B704" s="9">
        <v>194</v>
      </c>
      <c r="C704" s="5">
        <v>41</v>
      </c>
      <c r="D704" s="6">
        <f t="shared" si="30"/>
        <v>0.21134020618556701</v>
      </c>
      <c r="E704" s="7">
        <v>96</v>
      </c>
      <c r="F704" s="6">
        <f t="shared" si="31"/>
        <v>0.49484536082474229</v>
      </c>
      <c r="G704" s="7">
        <v>155</v>
      </c>
      <c r="H704" s="6">
        <f t="shared" si="32"/>
        <v>0.7989690721649485</v>
      </c>
    </row>
    <row r="705" spans="1:8" x14ac:dyDescent="0.35">
      <c r="A705" s="4">
        <v>16613</v>
      </c>
      <c r="B705" s="9">
        <v>139</v>
      </c>
      <c r="C705" s="5">
        <v>27</v>
      </c>
      <c r="D705" s="6">
        <f t="shared" si="30"/>
        <v>0.19424460431654678</v>
      </c>
      <c r="E705" s="7">
        <v>53</v>
      </c>
      <c r="F705" s="6">
        <f t="shared" si="31"/>
        <v>0.38129496402877699</v>
      </c>
      <c r="G705" s="7">
        <v>90</v>
      </c>
      <c r="H705" s="6">
        <f t="shared" si="32"/>
        <v>0.64748201438848918</v>
      </c>
    </row>
    <row r="706" spans="1:8" x14ac:dyDescent="0.35">
      <c r="A706" s="4">
        <v>16616</v>
      </c>
      <c r="B706" s="9">
        <v>0</v>
      </c>
      <c r="C706" s="5">
        <v>0</v>
      </c>
      <c r="D706" s="6">
        <f t="shared" si="30"/>
        <v>0</v>
      </c>
      <c r="E706" s="7">
        <v>0</v>
      </c>
      <c r="F706" s="6">
        <f t="shared" si="31"/>
        <v>0</v>
      </c>
      <c r="G706" s="7">
        <v>0</v>
      </c>
      <c r="H706" s="6">
        <f t="shared" si="32"/>
        <v>0</v>
      </c>
    </row>
    <row r="707" spans="1:8" x14ac:dyDescent="0.35">
      <c r="A707" s="4">
        <v>16617</v>
      </c>
      <c r="B707" s="9">
        <v>226</v>
      </c>
      <c r="C707" s="5">
        <v>12</v>
      </c>
      <c r="D707" s="6">
        <f t="shared" ref="D707:D770" si="33">IF($B707=0,0,C707/$B707)</f>
        <v>5.3097345132743362E-2</v>
      </c>
      <c r="E707" s="7">
        <v>35</v>
      </c>
      <c r="F707" s="6">
        <f t="shared" ref="F707:F770" si="34">IF($B707=0,0,E707/$B707)</f>
        <v>0.15486725663716813</v>
      </c>
      <c r="G707" s="7">
        <v>135</v>
      </c>
      <c r="H707" s="6">
        <f t="shared" ref="H707:H770" si="35">IF($B707=0,0,G707/$B707)</f>
        <v>0.59734513274336287</v>
      </c>
    </row>
    <row r="708" spans="1:8" x14ac:dyDescent="0.35">
      <c r="A708" s="4">
        <v>16619</v>
      </c>
      <c r="B708" s="9">
        <v>17</v>
      </c>
      <c r="C708" s="5">
        <v>7</v>
      </c>
      <c r="D708" s="6">
        <f t="shared" si="33"/>
        <v>0.41176470588235292</v>
      </c>
      <c r="E708" s="7">
        <v>17</v>
      </c>
      <c r="F708" s="6">
        <f t="shared" si="34"/>
        <v>1</v>
      </c>
      <c r="G708" s="7">
        <v>17</v>
      </c>
      <c r="H708" s="6">
        <f t="shared" si="35"/>
        <v>1</v>
      </c>
    </row>
    <row r="709" spans="1:8" x14ac:dyDescent="0.35">
      <c r="A709" s="4">
        <v>16620</v>
      </c>
      <c r="B709" s="9">
        <v>1</v>
      </c>
      <c r="C709" s="5">
        <v>0</v>
      </c>
      <c r="D709" s="6">
        <f t="shared" si="33"/>
        <v>0</v>
      </c>
      <c r="E709" s="7">
        <v>0</v>
      </c>
      <c r="F709" s="6">
        <f t="shared" si="34"/>
        <v>0</v>
      </c>
      <c r="G709" s="7">
        <v>1</v>
      </c>
      <c r="H709" s="6">
        <f t="shared" si="35"/>
        <v>1</v>
      </c>
    </row>
    <row r="710" spans="1:8" x14ac:dyDescent="0.35">
      <c r="A710" s="4">
        <v>16621</v>
      </c>
      <c r="B710" s="9">
        <v>40</v>
      </c>
      <c r="C710" s="5">
        <v>1</v>
      </c>
      <c r="D710" s="6">
        <f t="shared" si="33"/>
        <v>2.5000000000000001E-2</v>
      </c>
      <c r="E710" s="7">
        <v>22</v>
      </c>
      <c r="F710" s="6">
        <f t="shared" si="34"/>
        <v>0.55000000000000004</v>
      </c>
      <c r="G710" s="7">
        <v>25</v>
      </c>
      <c r="H710" s="6">
        <f t="shared" si="35"/>
        <v>0.625</v>
      </c>
    </row>
    <row r="711" spans="1:8" x14ac:dyDescent="0.35">
      <c r="A711" s="4">
        <v>16622</v>
      </c>
      <c r="B711" s="9">
        <v>12</v>
      </c>
      <c r="C711" s="5">
        <v>0</v>
      </c>
      <c r="D711" s="6">
        <f t="shared" si="33"/>
        <v>0</v>
      </c>
      <c r="E711" s="7">
        <v>0</v>
      </c>
      <c r="F711" s="6">
        <f t="shared" si="34"/>
        <v>0</v>
      </c>
      <c r="G711" s="7">
        <v>3</v>
      </c>
      <c r="H711" s="6">
        <f t="shared" si="35"/>
        <v>0.25</v>
      </c>
    </row>
    <row r="712" spans="1:8" x14ac:dyDescent="0.35">
      <c r="A712" s="4">
        <v>16623</v>
      </c>
      <c r="B712" s="9">
        <v>13</v>
      </c>
      <c r="C712" s="5">
        <v>0</v>
      </c>
      <c r="D712" s="6">
        <f t="shared" si="33"/>
        <v>0</v>
      </c>
      <c r="E712" s="7">
        <v>6</v>
      </c>
      <c r="F712" s="6">
        <f t="shared" si="34"/>
        <v>0.46153846153846156</v>
      </c>
      <c r="G712" s="7">
        <v>6</v>
      </c>
      <c r="H712" s="6">
        <f t="shared" si="35"/>
        <v>0.46153846153846156</v>
      </c>
    </row>
    <row r="713" spans="1:8" x14ac:dyDescent="0.35">
      <c r="A713" s="4">
        <v>16624</v>
      </c>
      <c r="B713" s="9">
        <v>28</v>
      </c>
      <c r="C713" s="5">
        <v>14</v>
      </c>
      <c r="D713" s="6">
        <f t="shared" si="33"/>
        <v>0.5</v>
      </c>
      <c r="E713" s="7">
        <v>15</v>
      </c>
      <c r="F713" s="6">
        <f t="shared" si="34"/>
        <v>0.5357142857142857</v>
      </c>
      <c r="G713" s="7">
        <v>21</v>
      </c>
      <c r="H713" s="6">
        <f t="shared" si="35"/>
        <v>0.75</v>
      </c>
    </row>
    <row r="714" spans="1:8" x14ac:dyDescent="0.35">
      <c r="A714" s="4">
        <v>16625</v>
      </c>
      <c r="B714" s="9">
        <v>366</v>
      </c>
      <c r="C714" s="5">
        <v>98</v>
      </c>
      <c r="D714" s="6">
        <f t="shared" si="33"/>
        <v>0.26775956284153007</v>
      </c>
      <c r="E714" s="7">
        <v>221</v>
      </c>
      <c r="F714" s="6">
        <f t="shared" si="34"/>
        <v>0.60382513661202186</v>
      </c>
      <c r="G714" s="7">
        <v>315</v>
      </c>
      <c r="H714" s="6">
        <f t="shared" si="35"/>
        <v>0.86065573770491799</v>
      </c>
    </row>
    <row r="715" spans="1:8" x14ac:dyDescent="0.35">
      <c r="A715" s="4">
        <v>16627</v>
      </c>
      <c r="B715" s="9">
        <v>91</v>
      </c>
      <c r="C715" s="5">
        <v>11</v>
      </c>
      <c r="D715" s="6">
        <f t="shared" si="33"/>
        <v>0.12087912087912088</v>
      </c>
      <c r="E715" s="7">
        <v>30</v>
      </c>
      <c r="F715" s="6">
        <f t="shared" si="34"/>
        <v>0.32967032967032966</v>
      </c>
      <c r="G715" s="7">
        <v>56</v>
      </c>
      <c r="H715" s="6">
        <f t="shared" si="35"/>
        <v>0.61538461538461542</v>
      </c>
    </row>
    <row r="716" spans="1:8" x14ac:dyDescent="0.35">
      <c r="A716" s="4">
        <v>16630</v>
      </c>
      <c r="B716" s="9">
        <v>270</v>
      </c>
      <c r="C716" s="5">
        <v>19</v>
      </c>
      <c r="D716" s="6">
        <f t="shared" si="33"/>
        <v>7.0370370370370375E-2</v>
      </c>
      <c r="E716" s="7">
        <v>92</v>
      </c>
      <c r="F716" s="6">
        <f t="shared" si="34"/>
        <v>0.34074074074074073</v>
      </c>
      <c r="G716" s="7">
        <v>145</v>
      </c>
      <c r="H716" s="6">
        <f t="shared" si="35"/>
        <v>0.53703703703703709</v>
      </c>
    </row>
    <row r="717" spans="1:8" x14ac:dyDescent="0.35">
      <c r="A717" s="4">
        <v>16631</v>
      </c>
      <c r="B717" s="9">
        <v>0</v>
      </c>
      <c r="C717" s="5">
        <v>0</v>
      </c>
      <c r="D717" s="6">
        <f t="shared" si="33"/>
        <v>0</v>
      </c>
      <c r="E717" s="7">
        <v>0</v>
      </c>
      <c r="F717" s="6">
        <f t="shared" si="34"/>
        <v>0</v>
      </c>
      <c r="G717" s="7">
        <v>0</v>
      </c>
      <c r="H717" s="6">
        <f t="shared" si="35"/>
        <v>0</v>
      </c>
    </row>
    <row r="718" spans="1:8" x14ac:dyDescent="0.35">
      <c r="A718" s="4">
        <v>16633</v>
      </c>
      <c r="B718" s="9">
        <v>43</v>
      </c>
      <c r="C718" s="5">
        <v>25</v>
      </c>
      <c r="D718" s="6">
        <f t="shared" si="33"/>
        <v>0.58139534883720934</v>
      </c>
      <c r="E718" s="7">
        <v>25</v>
      </c>
      <c r="F718" s="6">
        <f t="shared" si="34"/>
        <v>0.58139534883720934</v>
      </c>
      <c r="G718" s="7">
        <v>43</v>
      </c>
      <c r="H718" s="6">
        <f t="shared" si="35"/>
        <v>1</v>
      </c>
    </row>
    <row r="719" spans="1:8" x14ac:dyDescent="0.35">
      <c r="A719" s="4">
        <v>16634</v>
      </c>
      <c r="B719" s="9">
        <v>12</v>
      </c>
      <c r="C719" s="5">
        <v>2</v>
      </c>
      <c r="D719" s="6">
        <f t="shared" si="33"/>
        <v>0.16666666666666666</v>
      </c>
      <c r="E719" s="7">
        <v>2</v>
      </c>
      <c r="F719" s="6">
        <f t="shared" si="34"/>
        <v>0.16666666666666666</v>
      </c>
      <c r="G719" s="7">
        <v>7</v>
      </c>
      <c r="H719" s="6">
        <f t="shared" si="35"/>
        <v>0.58333333333333337</v>
      </c>
    </row>
    <row r="720" spans="1:8" x14ac:dyDescent="0.35">
      <c r="A720" s="4">
        <v>16635</v>
      </c>
      <c r="B720" s="9">
        <v>591</v>
      </c>
      <c r="C720" s="5">
        <v>120</v>
      </c>
      <c r="D720" s="6">
        <f t="shared" si="33"/>
        <v>0.20304568527918782</v>
      </c>
      <c r="E720" s="7">
        <v>193</v>
      </c>
      <c r="F720" s="6">
        <f t="shared" si="34"/>
        <v>0.32656514382402707</v>
      </c>
      <c r="G720" s="7">
        <v>269</v>
      </c>
      <c r="H720" s="6">
        <f t="shared" si="35"/>
        <v>0.45516074450084604</v>
      </c>
    </row>
    <row r="721" spans="1:8" x14ac:dyDescent="0.35">
      <c r="A721" s="4">
        <v>16636</v>
      </c>
      <c r="B721" s="9">
        <v>52</v>
      </c>
      <c r="C721" s="5">
        <v>4</v>
      </c>
      <c r="D721" s="6">
        <f t="shared" si="33"/>
        <v>7.6923076923076927E-2</v>
      </c>
      <c r="E721" s="7">
        <v>11</v>
      </c>
      <c r="F721" s="6">
        <f t="shared" si="34"/>
        <v>0.21153846153846154</v>
      </c>
      <c r="G721" s="7">
        <v>23</v>
      </c>
      <c r="H721" s="6">
        <f t="shared" si="35"/>
        <v>0.44230769230769229</v>
      </c>
    </row>
    <row r="722" spans="1:8" x14ac:dyDescent="0.35">
      <c r="A722" s="4">
        <v>16637</v>
      </c>
      <c r="B722" s="9">
        <v>248</v>
      </c>
      <c r="C722" s="5">
        <v>76</v>
      </c>
      <c r="D722" s="6">
        <f t="shared" si="33"/>
        <v>0.30645161290322581</v>
      </c>
      <c r="E722" s="7">
        <v>193</v>
      </c>
      <c r="F722" s="6">
        <f t="shared" si="34"/>
        <v>0.77822580645161288</v>
      </c>
      <c r="G722" s="7">
        <v>214</v>
      </c>
      <c r="H722" s="6">
        <f t="shared" si="35"/>
        <v>0.86290322580645162</v>
      </c>
    </row>
    <row r="723" spans="1:8" x14ac:dyDescent="0.35">
      <c r="A723" s="4">
        <v>16638</v>
      </c>
      <c r="B723" s="9">
        <v>3</v>
      </c>
      <c r="C723" s="5">
        <v>0</v>
      </c>
      <c r="D723" s="6">
        <f t="shared" si="33"/>
        <v>0</v>
      </c>
      <c r="E723" s="7">
        <v>0</v>
      </c>
      <c r="F723" s="6">
        <f t="shared" si="34"/>
        <v>0</v>
      </c>
      <c r="G723" s="7">
        <v>0</v>
      </c>
      <c r="H723" s="6">
        <f t="shared" si="35"/>
        <v>0</v>
      </c>
    </row>
    <row r="724" spans="1:8" x14ac:dyDescent="0.35">
      <c r="A724" s="4">
        <v>16639</v>
      </c>
      <c r="B724" s="9">
        <v>62</v>
      </c>
      <c r="C724" s="5">
        <v>28</v>
      </c>
      <c r="D724" s="6">
        <f t="shared" si="33"/>
        <v>0.45161290322580644</v>
      </c>
      <c r="E724" s="7">
        <v>45</v>
      </c>
      <c r="F724" s="6">
        <f t="shared" si="34"/>
        <v>0.72580645161290325</v>
      </c>
      <c r="G724" s="7">
        <v>51</v>
      </c>
      <c r="H724" s="6">
        <f t="shared" si="35"/>
        <v>0.82258064516129037</v>
      </c>
    </row>
    <row r="725" spans="1:8" x14ac:dyDescent="0.35">
      <c r="A725" s="4">
        <v>16640</v>
      </c>
      <c r="B725" s="9">
        <v>49</v>
      </c>
      <c r="C725" s="5">
        <v>21</v>
      </c>
      <c r="D725" s="6">
        <f t="shared" si="33"/>
        <v>0.42857142857142855</v>
      </c>
      <c r="E725" s="7">
        <v>35</v>
      </c>
      <c r="F725" s="6">
        <f t="shared" si="34"/>
        <v>0.7142857142857143</v>
      </c>
      <c r="G725" s="7">
        <v>35</v>
      </c>
      <c r="H725" s="6">
        <f t="shared" si="35"/>
        <v>0.7142857142857143</v>
      </c>
    </row>
    <row r="726" spans="1:8" x14ac:dyDescent="0.35">
      <c r="A726" s="4">
        <v>16641</v>
      </c>
      <c r="B726" s="9">
        <v>147</v>
      </c>
      <c r="C726" s="5">
        <v>42</v>
      </c>
      <c r="D726" s="6">
        <f t="shared" si="33"/>
        <v>0.2857142857142857</v>
      </c>
      <c r="E726" s="7">
        <v>52</v>
      </c>
      <c r="F726" s="6">
        <f t="shared" si="34"/>
        <v>0.35374149659863946</v>
      </c>
      <c r="G726" s="7">
        <v>73</v>
      </c>
      <c r="H726" s="6">
        <f t="shared" si="35"/>
        <v>0.49659863945578231</v>
      </c>
    </row>
    <row r="727" spans="1:8" x14ac:dyDescent="0.35">
      <c r="A727" s="4">
        <v>16645</v>
      </c>
      <c r="B727" s="9">
        <v>2</v>
      </c>
      <c r="C727" s="5">
        <v>0</v>
      </c>
      <c r="D727" s="6">
        <f t="shared" si="33"/>
        <v>0</v>
      </c>
      <c r="E727" s="7">
        <v>0</v>
      </c>
      <c r="F727" s="6">
        <f t="shared" si="34"/>
        <v>0</v>
      </c>
      <c r="G727" s="7">
        <v>2</v>
      </c>
      <c r="H727" s="6">
        <f t="shared" si="35"/>
        <v>1</v>
      </c>
    </row>
    <row r="728" spans="1:8" x14ac:dyDescent="0.35">
      <c r="A728" s="4">
        <v>16646</v>
      </c>
      <c r="B728" s="9">
        <v>122</v>
      </c>
      <c r="C728" s="5">
        <v>17</v>
      </c>
      <c r="D728" s="6">
        <f t="shared" si="33"/>
        <v>0.13934426229508196</v>
      </c>
      <c r="E728" s="7">
        <v>46</v>
      </c>
      <c r="F728" s="6">
        <f t="shared" si="34"/>
        <v>0.37704918032786883</v>
      </c>
      <c r="G728" s="7">
        <v>81</v>
      </c>
      <c r="H728" s="6">
        <f t="shared" si="35"/>
        <v>0.66393442622950816</v>
      </c>
    </row>
    <row r="729" spans="1:8" x14ac:dyDescent="0.35">
      <c r="A729" s="4">
        <v>16647</v>
      </c>
      <c r="B729" s="9">
        <v>27</v>
      </c>
      <c r="C729" s="5">
        <v>2</v>
      </c>
      <c r="D729" s="6">
        <f t="shared" si="33"/>
        <v>7.407407407407407E-2</v>
      </c>
      <c r="E729" s="7">
        <v>2</v>
      </c>
      <c r="F729" s="6">
        <f t="shared" si="34"/>
        <v>7.407407407407407E-2</v>
      </c>
      <c r="G729" s="7">
        <v>6</v>
      </c>
      <c r="H729" s="6">
        <f t="shared" si="35"/>
        <v>0.22222222222222221</v>
      </c>
    </row>
    <row r="730" spans="1:8" x14ac:dyDescent="0.35">
      <c r="A730" s="4">
        <v>16648</v>
      </c>
      <c r="B730" s="9">
        <v>770</v>
      </c>
      <c r="C730" s="5">
        <v>105</v>
      </c>
      <c r="D730" s="6">
        <f t="shared" si="33"/>
        <v>0.13636363636363635</v>
      </c>
      <c r="E730" s="7">
        <v>218</v>
      </c>
      <c r="F730" s="6">
        <f t="shared" si="34"/>
        <v>0.2831168831168831</v>
      </c>
      <c r="G730" s="7">
        <v>438</v>
      </c>
      <c r="H730" s="6">
        <f t="shared" si="35"/>
        <v>0.5688311688311688</v>
      </c>
    </row>
    <row r="731" spans="1:8" x14ac:dyDescent="0.35">
      <c r="A731" s="4">
        <v>16650</v>
      </c>
      <c r="B731" s="9">
        <v>178</v>
      </c>
      <c r="C731" s="5">
        <v>59</v>
      </c>
      <c r="D731" s="6">
        <f t="shared" si="33"/>
        <v>0.33146067415730335</v>
      </c>
      <c r="E731" s="7">
        <v>74</v>
      </c>
      <c r="F731" s="6">
        <f t="shared" si="34"/>
        <v>0.4157303370786517</v>
      </c>
      <c r="G731" s="7">
        <v>134</v>
      </c>
      <c r="H731" s="6">
        <f t="shared" si="35"/>
        <v>0.7528089887640449</v>
      </c>
    </row>
    <row r="732" spans="1:8" x14ac:dyDescent="0.35">
      <c r="A732" s="4">
        <v>16651</v>
      </c>
      <c r="B732" s="9">
        <v>234</v>
      </c>
      <c r="C732" s="5">
        <v>102</v>
      </c>
      <c r="D732" s="6">
        <f t="shared" si="33"/>
        <v>0.4358974358974359</v>
      </c>
      <c r="E732" s="7">
        <v>145</v>
      </c>
      <c r="F732" s="6">
        <f t="shared" si="34"/>
        <v>0.61965811965811968</v>
      </c>
      <c r="G732" s="7">
        <v>177</v>
      </c>
      <c r="H732" s="6">
        <f t="shared" si="35"/>
        <v>0.75641025641025639</v>
      </c>
    </row>
    <row r="733" spans="1:8" x14ac:dyDescent="0.35">
      <c r="A733" s="4">
        <v>16652</v>
      </c>
      <c r="B733" s="9">
        <v>863</v>
      </c>
      <c r="C733" s="5">
        <v>225</v>
      </c>
      <c r="D733" s="6">
        <f t="shared" si="33"/>
        <v>0.26071842410196988</v>
      </c>
      <c r="E733" s="7">
        <v>412</v>
      </c>
      <c r="F733" s="6">
        <f t="shared" si="34"/>
        <v>0.47740440324449596</v>
      </c>
      <c r="G733" s="7">
        <v>613</v>
      </c>
      <c r="H733" s="6">
        <f t="shared" si="35"/>
        <v>0.71031286210892242</v>
      </c>
    </row>
    <row r="734" spans="1:8" x14ac:dyDescent="0.35">
      <c r="A734" s="4">
        <v>16655</v>
      </c>
      <c r="B734" s="9">
        <v>92</v>
      </c>
      <c r="C734" s="5">
        <v>0</v>
      </c>
      <c r="D734" s="6">
        <f t="shared" si="33"/>
        <v>0</v>
      </c>
      <c r="E734" s="7">
        <v>22</v>
      </c>
      <c r="F734" s="6">
        <f t="shared" si="34"/>
        <v>0.2391304347826087</v>
      </c>
      <c r="G734" s="7">
        <v>55</v>
      </c>
      <c r="H734" s="6">
        <f t="shared" si="35"/>
        <v>0.59782608695652173</v>
      </c>
    </row>
    <row r="735" spans="1:8" x14ac:dyDescent="0.35">
      <c r="A735" s="4">
        <v>16656</v>
      </c>
      <c r="B735" s="9">
        <v>67</v>
      </c>
      <c r="C735" s="5">
        <v>20</v>
      </c>
      <c r="D735" s="6">
        <f t="shared" si="33"/>
        <v>0.29850746268656714</v>
      </c>
      <c r="E735" s="7">
        <v>56</v>
      </c>
      <c r="F735" s="6">
        <f t="shared" si="34"/>
        <v>0.83582089552238803</v>
      </c>
      <c r="G735" s="7">
        <v>59</v>
      </c>
      <c r="H735" s="6">
        <f t="shared" si="35"/>
        <v>0.88059701492537312</v>
      </c>
    </row>
    <row r="736" spans="1:8" x14ac:dyDescent="0.35">
      <c r="A736" s="4">
        <v>16657</v>
      </c>
      <c r="B736" s="9">
        <v>44</v>
      </c>
      <c r="C736" s="5">
        <v>7</v>
      </c>
      <c r="D736" s="6">
        <f t="shared" si="33"/>
        <v>0.15909090909090909</v>
      </c>
      <c r="E736" s="7">
        <v>23</v>
      </c>
      <c r="F736" s="6">
        <f t="shared" si="34"/>
        <v>0.52272727272727271</v>
      </c>
      <c r="G736" s="7">
        <v>31</v>
      </c>
      <c r="H736" s="6">
        <f t="shared" si="35"/>
        <v>0.70454545454545459</v>
      </c>
    </row>
    <row r="737" spans="1:8" x14ac:dyDescent="0.35">
      <c r="A737" s="4">
        <v>16659</v>
      </c>
      <c r="B737" s="9">
        <v>32</v>
      </c>
      <c r="C737" s="5">
        <v>0</v>
      </c>
      <c r="D737" s="6">
        <f t="shared" si="33"/>
        <v>0</v>
      </c>
      <c r="E737" s="7">
        <v>25</v>
      </c>
      <c r="F737" s="6">
        <f t="shared" si="34"/>
        <v>0.78125</v>
      </c>
      <c r="G737" s="7">
        <v>27</v>
      </c>
      <c r="H737" s="6">
        <f t="shared" si="35"/>
        <v>0.84375</v>
      </c>
    </row>
    <row r="738" spans="1:8" x14ac:dyDescent="0.35">
      <c r="A738" s="4">
        <v>16661</v>
      </c>
      <c r="B738" s="9">
        <v>51</v>
      </c>
      <c r="C738" s="5">
        <v>24</v>
      </c>
      <c r="D738" s="6">
        <f t="shared" si="33"/>
        <v>0.47058823529411764</v>
      </c>
      <c r="E738" s="7">
        <v>24</v>
      </c>
      <c r="F738" s="6">
        <f t="shared" si="34"/>
        <v>0.47058823529411764</v>
      </c>
      <c r="G738" s="7">
        <v>28</v>
      </c>
      <c r="H738" s="6">
        <f t="shared" si="35"/>
        <v>0.5490196078431373</v>
      </c>
    </row>
    <row r="739" spans="1:8" x14ac:dyDescent="0.35">
      <c r="A739" s="4">
        <v>16662</v>
      </c>
      <c r="B739" s="9">
        <v>380</v>
      </c>
      <c r="C739" s="5">
        <v>18</v>
      </c>
      <c r="D739" s="6">
        <f t="shared" si="33"/>
        <v>4.736842105263158E-2</v>
      </c>
      <c r="E739" s="7">
        <v>109</v>
      </c>
      <c r="F739" s="6">
        <f t="shared" si="34"/>
        <v>0.2868421052631579</v>
      </c>
      <c r="G739" s="7">
        <v>214</v>
      </c>
      <c r="H739" s="6">
        <f t="shared" si="35"/>
        <v>0.56315789473684208</v>
      </c>
    </row>
    <row r="740" spans="1:8" x14ac:dyDescent="0.35">
      <c r="A740" s="4">
        <v>16664</v>
      </c>
      <c r="B740" s="9">
        <v>131</v>
      </c>
      <c r="C740" s="5">
        <v>18</v>
      </c>
      <c r="D740" s="6">
        <f t="shared" si="33"/>
        <v>0.13740458015267176</v>
      </c>
      <c r="E740" s="7">
        <v>83</v>
      </c>
      <c r="F740" s="6">
        <f t="shared" si="34"/>
        <v>0.63358778625954193</v>
      </c>
      <c r="G740" s="7">
        <v>95</v>
      </c>
      <c r="H740" s="6">
        <f t="shared" si="35"/>
        <v>0.72519083969465647</v>
      </c>
    </row>
    <row r="741" spans="1:8" x14ac:dyDescent="0.35">
      <c r="A741" s="4">
        <v>16665</v>
      </c>
      <c r="B741" s="9">
        <v>15</v>
      </c>
      <c r="C741" s="5">
        <v>5</v>
      </c>
      <c r="D741" s="6">
        <f t="shared" si="33"/>
        <v>0.33333333333333331</v>
      </c>
      <c r="E741" s="7">
        <v>5</v>
      </c>
      <c r="F741" s="6">
        <f t="shared" si="34"/>
        <v>0.33333333333333331</v>
      </c>
      <c r="G741" s="7">
        <v>7</v>
      </c>
      <c r="H741" s="6">
        <f t="shared" si="35"/>
        <v>0.46666666666666667</v>
      </c>
    </row>
    <row r="742" spans="1:8" x14ac:dyDescent="0.35">
      <c r="A742" s="4">
        <v>16666</v>
      </c>
      <c r="B742" s="9">
        <v>192</v>
      </c>
      <c r="C742" s="5">
        <v>71</v>
      </c>
      <c r="D742" s="6">
        <f t="shared" si="33"/>
        <v>0.36979166666666669</v>
      </c>
      <c r="E742" s="7">
        <v>90</v>
      </c>
      <c r="F742" s="6">
        <f t="shared" si="34"/>
        <v>0.46875</v>
      </c>
      <c r="G742" s="7">
        <v>174</v>
      </c>
      <c r="H742" s="6">
        <f t="shared" si="35"/>
        <v>0.90625</v>
      </c>
    </row>
    <row r="743" spans="1:8" x14ac:dyDescent="0.35">
      <c r="A743" s="4">
        <v>16667</v>
      </c>
      <c r="B743" s="9">
        <v>114</v>
      </c>
      <c r="C743" s="5">
        <v>26</v>
      </c>
      <c r="D743" s="6">
        <f t="shared" si="33"/>
        <v>0.22807017543859648</v>
      </c>
      <c r="E743" s="7">
        <v>72</v>
      </c>
      <c r="F743" s="6">
        <f t="shared" si="34"/>
        <v>0.63157894736842102</v>
      </c>
      <c r="G743" s="7">
        <v>83</v>
      </c>
      <c r="H743" s="6">
        <f t="shared" si="35"/>
        <v>0.72807017543859653</v>
      </c>
    </row>
    <row r="744" spans="1:8" x14ac:dyDescent="0.35">
      <c r="A744" s="4">
        <v>16668</v>
      </c>
      <c r="B744" s="9">
        <v>242</v>
      </c>
      <c r="C744" s="5">
        <v>48</v>
      </c>
      <c r="D744" s="6">
        <f t="shared" si="33"/>
        <v>0.19834710743801653</v>
      </c>
      <c r="E744" s="7">
        <v>129</v>
      </c>
      <c r="F744" s="6">
        <f t="shared" si="34"/>
        <v>0.53305785123966942</v>
      </c>
      <c r="G744" s="7">
        <v>175</v>
      </c>
      <c r="H744" s="6">
        <f t="shared" si="35"/>
        <v>0.72314049586776863</v>
      </c>
    </row>
    <row r="745" spans="1:8" x14ac:dyDescent="0.35">
      <c r="A745" s="4">
        <v>16669</v>
      </c>
      <c r="B745" s="9">
        <v>132</v>
      </c>
      <c r="C745" s="5">
        <v>14</v>
      </c>
      <c r="D745" s="6">
        <f t="shared" si="33"/>
        <v>0.10606060606060606</v>
      </c>
      <c r="E745" s="7">
        <v>76</v>
      </c>
      <c r="F745" s="6">
        <f t="shared" si="34"/>
        <v>0.5757575757575758</v>
      </c>
      <c r="G745" s="7">
        <v>109</v>
      </c>
      <c r="H745" s="6">
        <f t="shared" si="35"/>
        <v>0.8257575757575758</v>
      </c>
    </row>
    <row r="746" spans="1:8" x14ac:dyDescent="0.35">
      <c r="A746" s="4">
        <v>16670</v>
      </c>
      <c r="B746" s="9">
        <v>0</v>
      </c>
      <c r="C746" s="5">
        <v>0</v>
      </c>
      <c r="D746" s="6">
        <f t="shared" si="33"/>
        <v>0</v>
      </c>
      <c r="E746" s="7">
        <v>0</v>
      </c>
      <c r="F746" s="6">
        <f t="shared" si="34"/>
        <v>0</v>
      </c>
      <c r="G746" s="7">
        <v>0</v>
      </c>
      <c r="H746" s="6">
        <f t="shared" si="35"/>
        <v>0</v>
      </c>
    </row>
    <row r="747" spans="1:8" x14ac:dyDescent="0.35">
      <c r="A747" s="4">
        <v>16671</v>
      </c>
      <c r="B747" s="9">
        <v>28</v>
      </c>
      <c r="C747" s="5">
        <v>8</v>
      </c>
      <c r="D747" s="6">
        <f t="shared" si="33"/>
        <v>0.2857142857142857</v>
      </c>
      <c r="E747" s="7">
        <v>12</v>
      </c>
      <c r="F747" s="6">
        <f t="shared" si="34"/>
        <v>0.42857142857142855</v>
      </c>
      <c r="G747" s="7">
        <v>14</v>
      </c>
      <c r="H747" s="6">
        <f t="shared" si="35"/>
        <v>0.5</v>
      </c>
    </row>
    <row r="748" spans="1:8" x14ac:dyDescent="0.35">
      <c r="A748" s="4">
        <v>16672</v>
      </c>
      <c r="B748" s="9">
        <v>3</v>
      </c>
      <c r="C748" s="5">
        <v>0</v>
      </c>
      <c r="D748" s="6">
        <f t="shared" si="33"/>
        <v>0</v>
      </c>
      <c r="E748" s="7">
        <v>0</v>
      </c>
      <c r="F748" s="6">
        <f t="shared" si="34"/>
        <v>0</v>
      </c>
      <c r="G748" s="7">
        <v>3</v>
      </c>
      <c r="H748" s="6">
        <f t="shared" si="35"/>
        <v>1</v>
      </c>
    </row>
    <row r="749" spans="1:8" x14ac:dyDescent="0.35">
      <c r="A749" s="4">
        <v>16673</v>
      </c>
      <c r="B749" s="9">
        <v>382</v>
      </c>
      <c r="C749" s="5">
        <v>65</v>
      </c>
      <c r="D749" s="6">
        <f t="shared" si="33"/>
        <v>0.17015706806282724</v>
      </c>
      <c r="E749" s="7">
        <v>135</v>
      </c>
      <c r="F749" s="6">
        <f t="shared" si="34"/>
        <v>0.35340314136125656</v>
      </c>
      <c r="G749" s="7">
        <v>228</v>
      </c>
      <c r="H749" s="6">
        <f t="shared" si="35"/>
        <v>0.59685863874345546</v>
      </c>
    </row>
    <row r="750" spans="1:8" x14ac:dyDescent="0.35">
      <c r="A750" s="4">
        <v>16674</v>
      </c>
      <c r="B750" s="9">
        <v>59</v>
      </c>
      <c r="C750" s="5">
        <v>15</v>
      </c>
      <c r="D750" s="6">
        <f t="shared" si="33"/>
        <v>0.25423728813559321</v>
      </c>
      <c r="E750" s="7">
        <v>43</v>
      </c>
      <c r="F750" s="6">
        <f t="shared" si="34"/>
        <v>0.72881355932203384</v>
      </c>
      <c r="G750" s="7">
        <v>53</v>
      </c>
      <c r="H750" s="6">
        <f t="shared" si="35"/>
        <v>0.89830508474576276</v>
      </c>
    </row>
    <row r="751" spans="1:8" x14ac:dyDescent="0.35">
      <c r="A751" s="4">
        <v>16677</v>
      </c>
      <c r="B751" s="9">
        <v>0</v>
      </c>
      <c r="C751" s="5">
        <v>0</v>
      </c>
      <c r="D751" s="6">
        <f t="shared" si="33"/>
        <v>0</v>
      </c>
      <c r="E751" s="7">
        <v>0</v>
      </c>
      <c r="F751" s="6">
        <f t="shared" si="34"/>
        <v>0</v>
      </c>
      <c r="G751" s="7">
        <v>0</v>
      </c>
      <c r="H751" s="6">
        <f t="shared" si="35"/>
        <v>0</v>
      </c>
    </row>
    <row r="752" spans="1:8" x14ac:dyDescent="0.35">
      <c r="A752" s="4">
        <v>16678</v>
      </c>
      <c r="B752" s="9">
        <v>182</v>
      </c>
      <c r="C752" s="5">
        <v>44</v>
      </c>
      <c r="D752" s="6">
        <f t="shared" si="33"/>
        <v>0.24175824175824176</v>
      </c>
      <c r="E752" s="7">
        <v>120</v>
      </c>
      <c r="F752" s="6">
        <f t="shared" si="34"/>
        <v>0.65934065934065933</v>
      </c>
      <c r="G752" s="7">
        <v>154</v>
      </c>
      <c r="H752" s="6">
        <f t="shared" si="35"/>
        <v>0.84615384615384615</v>
      </c>
    </row>
    <row r="753" spans="1:8" x14ac:dyDescent="0.35">
      <c r="A753" s="4">
        <v>16679</v>
      </c>
      <c r="B753" s="9">
        <v>46</v>
      </c>
      <c r="C753" s="5">
        <v>11</v>
      </c>
      <c r="D753" s="6">
        <f t="shared" si="33"/>
        <v>0.2391304347826087</v>
      </c>
      <c r="E753" s="7">
        <v>30</v>
      </c>
      <c r="F753" s="6">
        <f t="shared" si="34"/>
        <v>0.65217391304347827</v>
      </c>
      <c r="G753" s="7">
        <v>40</v>
      </c>
      <c r="H753" s="6">
        <f t="shared" si="35"/>
        <v>0.86956521739130432</v>
      </c>
    </row>
    <row r="754" spans="1:8" x14ac:dyDescent="0.35">
      <c r="A754" s="4">
        <v>16680</v>
      </c>
      <c r="B754" s="9">
        <v>20</v>
      </c>
      <c r="C754" s="5">
        <v>3</v>
      </c>
      <c r="D754" s="6">
        <f t="shared" si="33"/>
        <v>0.15</v>
      </c>
      <c r="E754" s="7">
        <v>3</v>
      </c>
      <c r="F754" s="6">
        <f t="shared" si="34"/>
        <v>0.15</v>
      </c>
      <c r="G754" s="7">
        <v>20</v>
      </c>
      <c r="H754" s="6">
        <f t="shared" si="35"/>
        <v>1</v>
      </c>
    </row>
    <row r="755" spans="1:8" x14ac:dyDescent="0.35">
      <c r="A755" s="4">
        <v>16682</v>
      </c>
      <c r="B755" s="9">
        <v>0</v>
      </c>
      <c r="C755" s="5">
        <v>0</v>
      </c>
      <c r="D755" s="6">
        <f t="shared" si="33"/>
        <v>0</v>
      </c>
      <c r="E755" s="7">
        <v>0</v>
      </c>
      <c r="F755" s="6">
        <f t="shared" si="34"/>
        <v>0</v>
      </c>
      <c r="G755" s="7">
        <v>0</v>
      </c>
      <c r="H755" s="6">
        <f t="shared" si="35"/>
        <v>0</v>
      </c>
    </row>
    <row r="756" spans="1:8" x14ac:dyDescent="0.35">
      <c r="A756" s="4">
        <v>16683</v>
      </c>
      <c r="B756" s="9">
        <v>15</v>
      </c>
      <c r="C756" s="5">
        <v>4</v>
      </c>
      <c r="D756" s="6">
        <f t="shared" si="33"/>
        <v>0.26666666666666666</v>
      </c>
      <c r="E756" s="7">
        <v>13</v>
      </c>
      <c r="F756" s="6">
        <f t="shared" si="34"/>
        <v>0.8666666666666667</v>
      </c>
      <c r="G756" s="7">
        <v>15</v>
      </c>
      <c r="H756" s="6">
        <f t="shared" si="35"/>
        <v>1</v>
      </c>
    </row>
    <row r="757" spans="1:8" x14ac:dyDescent="0.35">
      <c r="A757" s="4">
        <v>16685</v>
      </c>
      <c r="B757" s="9">
        <v>7</v>
      </c>
      <c r="C757" s="5">
        <v>0</v>
      </c>
      <c r="D757" s="6">
        <f t="shared" si="33"/>
        <v>0</v>
      </c>
      <c r="E757" s="7">
        <v>0</v>
      </c>
      <c r="F757" s="6">
        <f t="shared" si="34"/>
        <v>0</v>
      </c>
      <c r="G757" s="7">
        <v>0</v>
      </c>
      <c r="H757" s="6">
        <f t="shared" si="35"/>
        <v>0</v>
      </c>
    </row>
    <row r="758" spans="1:8" x14ac:dyDescent="0.35">
      <c r="A758" s="4">
        <v>16686</v>
      </c>
      <c r="B758" s="9">
        <v>987</v>
      </c>
      <c r="C758" s="5">
        <v>235</v>
      </c>
      <c r="D758" s="6">
        <f t="shared" si="33"/>
        <v>0.23809523809523808</v>
      </c>
      <c r="E758" s="7">
        <v>408</v>
      </c>
      <c r="F758" s="6">
        <f t="shared" si="34"/>
        <v>0.41337386018237082</v>
      </c>
      <c r="G758" s="7">
        <v>657</v>
      </c>
      <c r="H758" s="6">
        <f t="shared" si="35"/>
        <v>0.66565349544072949</v>
      </c>
    </row>
    <row r="759" spans="1:8" x14ac:dyDescent="0.35">
      <c r="A759" s="4">
        <v>16689</v>
      </c>
      <c r="B759" s="9">
        <v>12</v>
      </c>
      <c r="C759" s="5">
        <v>0</v>
      </c>
      <c r="D759" s="6">
        <f t="shared" si="33"/>
        <v>0</v>
      </c>
      <c r="E759" s="7">
        <v>5</v>
      </c>
      <c r="F759" s="6">
        <f t="shared" si="34"/>
        <v>0.41666666666666669</v>
      </c>
      <c r="G759" s="7">
        <v>5</v>
      </c>
      <c r="H759" s="6">
        <f t="shared" si="35"/>
        <v>0.41666666666666669</v>
      </c>
    </row>
    <row r="760" spans="1:8" x14ac:dyDescent="0.35">
      <c r="A760" s="4">
        <v>16691</v>
      </c>
      <c r="B760" s="9">
        <v>29</v>
      </c>
      <c r="C760" s="5">
        <v>0</v>
      </c>
      <c r="D760" s="6">
        <f t="shared" si="33"/>
        <v>0</v>
      </c>
      <c r="E760" s="7">
        <v>17</v>
      </c>
      <c r="F760" s="6">
        <f t="shared" si="34"/>
        <v>0.58620689655172409</v>
      </c>
      <c r="G760" s="7">
        <v>17</v>
      </c>
      <c r="H760" s="6">
        <f t="shared" si="35"/>
        <v>0.58620689655172409</v>
      </c>
    </row>
    <row r="761" spans="1:8" x14ac:dyDescent="0.35">
      <c r="A761" s="4">
        <v>16692</v>
      </c>
      <c r="B761" s="9">
        <v>21</v>
      </c>
      <c r="C761" s="5">
        <v>8</v>
      </c>
      <c r="D761" s="6">
        <f t="shared" si="33"/>
        <v>0.38095238095238093</v>
      </c>
      <c r="E761" s="7">
        <v>16</v>
      </c>
      <c r="F761" s="6">
        <f t="shared" si="34"/>
        <v>0.76190476190476186</v>
      </c>
      <c r="G761" s="7">
        <v>21</v>
      </c>
      <c r="H761" s="6">
        <f t="shared" si="35"/>
        <v>1</v>
      </c>
    </row>
    <row r="762" spans="1:8" x14ac:dyDescent="0.35">
      <c r="A762" s="4">
        <v>16693</v>
      </c>
      <c r="B762" s="9">
        <v>315</v>
      </c>
      <c r="C762" s="5">
        <v>74</v>
      </c>
      <c r="D762" s="6">
        <f t="shared" si="33"/>
        <v>0.23492063492063492</v>
      </c>
      <c r="E762" s="7">
        <v>152</v>
      </c>
      <c r="F762" s="6">
        <f t="shared" si="34"/>
        <v>0.48253968253968255</v>
      </c>
      <c r="G762" s="7">
        <v>221</v>
      </c>
      <c r="H762" s="6">
        <f t="shared" si="35"/>
        <v>0.70158730158730154</v>
      </c>
    </row>
    <row r="763" spans="1:8" x14ac:dyDescent="0.35">
      <c r="A763" s="4">
        <v>16694</v>
      </c>
      <c r="B763" s="9">
        <v>3</v>
      </c>
      <c r="C763" s="5">
        <v>0</v>
      </c>
      <c r="D763" s="6">
        <f t="shared" si="33"/>
        <v>0</v>
      </c>
      <c r="E763" s="7">
        <v>0</v>
      </c>
      <c r="F763" s="6">
        <f t="shared" si="34"/>
        <v>0</v>
      </c>
      <c r="G763" s="7">
        <v>0</v>
      </c>
      <c r="H763" s="6">
        <f t="shared" si="35"/>
        <v>0</v>
      </c>
    </row>
    <row r="764" spans="1:8" x14ac:dyDescent="0.35">
      <c r="A764" s="4">
        <v>16695</v>
      </c>
      <c r="B764" s="9">
        <v>57</v>
      </c>
      <c r="C764" s="5">
        <v>3</v>
      </c>
      <c r="D764" s="6">
        <f t="shared" si="33"/>
        <v>5.2631578947368418E-2</v>
      </c>
      <c r="E764" s="7">
        <v>28</v>
      </c>
      <c r="F764" s="6">
        <f t="shared" si="34"/>
        <v>0.49122807017543857</v>
      </c>
      <c r="G764" s="7">
        <v>44</v>
      </c>
      <c r="H764" s="6">
        <f t="shared" si="35"/>
        <v>0.77192982456140347</v>
      </c>
    </row>
    <row r="765" spans="1:8" x14ac:dyDescent="0.35">
      <c r="A765" s="4">
        <v>16699</v>
      </c>
      <c r="B765" s="9">
        <v>0</v>
      </c>
      <c r="C765" s="5">
        <v>0</v>
      </c>
      <c r="D765" s="6">
        <f t="shared" si="33"/>
        <v>0</v>
      </c>
      <c r="E765" s="7">
        <v>0</v>
      </c>
      <c r="F765" s="6">
        <f t="shared" si="34"/>
        <v>0</v>
      </c>
      <c r="G765" s="7">
        <v>0</v>
      </c>
      <c r="H765" s="6">
        <f t="shared" si="35"/>
        <v>0</v>
      </c>
    </row>
    <row r="766" spans="1:8" x14ac:dyDescent="0.35">
      <c r="A766" s="4">
        <v>16701</v>
      </c>
      <c r="B766" s="9">
        <v>1108</v>
      </c>
      <c r="C766" s="5">
        <v>428</v>
      </c>
      <c r="D766" s="6">
        <f t="shared" si="33"/>
        <v>0.38628158844765342</v>
      </c>
      <c r="E766" s="7">
        <v>512</v>
      </c>
      <c r="F766" s="6">
        <f t="shared" si="34"/>
        <v>0.46209386281588449</v>
      </c>
      <c r="G766" s="7">
        <v>783</v>
      </c>
      <c r="H766" s="6">
        <f t="shared" si="35"/>
        <v>0.70667870036101088</v>
      </c>
    </row>
    <row r="767" spans="1:8" x14ac:dyDescent="0.35">
      <c r="A767" s="4">
        <v>16720</v>
      </c>
      <c r="B767" s="9">
        <v>69</v>
      </c>
      <c r="C767" s="5">
        <v>16</v>
      </c>
      <c r="D767" s="6">
        <f t="shared" si="33"/>
        <v>0.2318840579710145</v>
      </c>
      <c r="E767" s="7">
        <v>36</v>
      </c>
      <c r="F767" s="6">
        <f t="shared" si="34"/>
        <v>0.52173913043478259</v>
      </c>
      <c r="G767" s="7">
        <v>48</v>
      </c>
      <c r="H767" s="6">
        <f t="shared" si="35"/>
        <v>0.69565217391304346</v>
      </c>
    </row>
    <row r="768" spans="1:8" x14ac:dyDescent="0.35">
      <c r="A768" s="4">
        <v>16724</v>
      </c>
      <c r="B768" s="9">
        <v>2</v>
      </c>
      <c r="C768" s="5">
        <v>0</v>
      </c>
      <c r="D768" s="6">
        <f t="shared" si="33"/>
        <v>0</v>
      </c>
      <c r="E768" s="7">
        <v>0</v>
      </c>
      <c r="F768" s="6">
        <f t="shared" si="34"/>
        <v>0</v>
      </c>
      <c r="G768" s="7">
        <v>2</v>
      </c>
      <c r="H768" s="6">
        <f t="shared" si="35"/>
        <v>1</v>
      </c>
    </row>
    <row r="769" spans="1:8" x14ac:dyDescent="0.35">
      <c r="A769" s="4">
        <v>16725</v>
      </c>
      <c r="B769" s="9">
        <v>19</v>
      </c>
      <c r="C769" s="5">
        <v>0</v>
      </c>
      <c r="D769" s="6">
        <f t="shared" si="33"/>
        <v>0</v>
      </c>
      <c r="E769" s="7">
        <v>19</v>
      </c>
      <c r="F769" s="6">
        <f t="shared" si="34"/>
        <v>1</v>
      </c>
      <c r="G769" s="7">
        <v>19</v>
      </c>
      <c r="H769" s="6">
        <f t="shared" si="35"/>
        <v>1</v>
      </c>
    </row>
    <row r="770" spans="1:8" x14ac:dyDescent="0.35">
      <c r="A770" s="4">
        <v>16726</v>
      </c>
      <c r="B770" s="9">
        <v>39</v>
      </c>
      <c r="C770" s="5">
        <v>10</v>
      </c>
      <c r="D770" s="6">
        <f t="shared" si="33"/>
        <v>0.25641025641025639</v>
      </c>
      <c r="E770" s="7">
        <v>39</v>
      </c>
      <c r="F770" s="6">
        <f t="shared" si="34"/>
        <v>1</v>
      </c>
      <c r="G770" s="7">
        <v>39</v>
      </c>
      <c r="H770" s="6">
        <f t="shared" si="35"/>
        <v>1</v>
      </c>
    </row>
    <row r="771" spans="1:8" x14ac:dyDescent="0.35">
      <c r="A771" s="4">
        <v>16727</v>
      </c>
      <c r="B771" s="9">
        <v>35</v>
      </c>
      <c r="C771" s="5">
        <v>6</v>
      </c>
      <c r="D771" s="6">
        <f t="shared" ref="D771:D834" si="36">IF($B771=0,0,C771/$B771)</f>
        <v>0.17142857142857143</v>
      </c>
      <c r="E771" s="7">
        <v>6</v>
      </c>
      <c r="F771" s="6">
        <f t="shared" ref="F771:F834" si="37">IF($B771=0,0,E771/$B771)</f>
        <v>0.17142857142857143</v>
      </c>
      <c r="G771" s="7">
        <v>6</v>
      </c>
      <c r="H771" s="6">
        <f t="shared" ref="H771:H834" si="38">IF($B771=0,0,G771/$B771)</f>
        <v>0.17142857142857143</v>
      </c>
    </row>
    <row r="772" spans="1:8" x14ac:dyDescent="0.35">
      <c r="A772" s="4">
        <v>16728</v>
      </c>
      <c r="B772" s="9">
        <v>0</v>
      </c>
      <c r="C772" s="5">
        <v>0</v>
      </c>
      <c r="D772" s="6">
        <f t="shared" si="36"/>
        <v>0</v>
      </c>
      <c r="E772" s="7">
        <v>0</v>
      </c>
      <c r="F772" s="6">
        <f t="shared" si="37"/>
        <v>0</v>
      </c>
      <c r="G772" s="7">
        <v>0</v>
      </c>
      <c r="H772" s="6">
        <f t="shared" si="38"/>
        <v>0</v>
      </c>
    </row>
    <row r="773" spans="1:8" x14ac:dyDescent="0.35">
      <c r="A773" s="4">
        <v>16729</v>
      </c>
      <c r="B773" s="9">
        <v>62</v>
      </c>
      <c r="C773" s="5">
        <v>12</v>
      </c>
      <c r="D773" s="6">
        <f t="shared" si="36"/>
        <v>0.19354838709677419</v>
      </c>
      <c r="E773" s="7">
        <v>26</v>
      </c>
      <c r="F773" s="6">
        <f t="shared" si="37"/>
        <v>0.41935483870967744</v>
      </c>
      <c r="G773" s="7">
        <v>45</v>
      </c>
      <c r="H773" s="6">
        <f t="shared" si="38"/>
        <v>0.72580645161290325</v>
      </c>
    </row>
    <row r="774" spans="1:8" x14ac:dyDescent="0.35">
      <c r="A774" s="4">
        <v>16730</v>
      </c>
      <c r="B774" s="9">
        <v>0</v>
      </c>
      <c r="C774" s="5">
        <v>0</v>
      </c>
      <c r="D774" s="6">
        <f t="shared" si="36"/>
        <v>0</v>
      </c>
      <c r="E774" s="7">
        <v>0</v>
      </c>
      <c r="F774" s="6">
        <f t="shared" si="37"/>
        <v>0</v>
      </c>
      <c r="G774" s="7">
        <v>0</v>
      </c>
      <c r="H774" s="6">
        <f t="shared" si="38"/>
        <v>0</v>
      </c>
    </row>
    <row r="775" spans="1:8" x14ac:dyDescent="0.35">
      <c r="A775" s="4">
        <v>16731</v>
      </c>
      <c r="B775" s="9">
        <v>154</v>
      </c>
      <c r="C775" s="5">
        <v>38</v>
      </c>
      <c r="D775" s="6">
        <f t="shared" si="36"/>
        <v>0.24675324675324675</v>
      </c>
      <c r="E775" s="7">
        <v>83</v>
      </c>
      <c r="F775" s="6">
        <f t="shared" si="37"/>
        <v>0.53896103896103897</v>
      </c>
      <c r="G775" s="7">
        <v>106</v>
      </c>
      <c r="H775" s="6">
        <f t="shared" si="38"/>
        <v>0.68831168831168832</v>
      </c>
    </row>
    <row r="776" spans="1:8" x14ac:dyDescent="0.35">
      <c r="A776" s="4">
        <v>16732</v>
      </c>
      <c r="B776" s="9">
        <v>14</v>
      </c>
      <c r="C776" s="5">
        <v>0</v>
      </c>
      <c r="D776" s="6">
        <f t="shared" si="36"/>
        <v>0</v>
      </c>
      <c r="E776" s="7">
        <v>0</v>
      </c>
      <c r="F776" s="6">
        <f t="shared" si="37"/>
        <v>0</v>
      </c>
      <c r="G776" s="7">
        <v>5</v>
      </c>
      <c r="H776" s="6">
        <f t="shared" si="38"/>
        <v>0.35714285714285715</v>
      </c>
    </row>
    <row r="777" spans="1:8" x14ac:dyDescent="0.35">
      <c r="A777" s="4">
        <v>16733</v>
      </c>
      <c r="B777" s="9">
        <v>27</v>
      </c>
      <c r="C777" s="5">
        <v>11</v>
      </c>
      <c r="D777" s="6">
        <f t="shared" si="36"/>
        <v>0.40740740740740738</v>
      </c>
      <c r="E777" s="7">
        <v>25</v>
      </c>
      <c r="F777" s="6">
        <f t="shared" si="37"/>
        <v>0.92592592592592593</v>
      </c>
      <c r="G777" s="7">
        <v>25</v>
      </c>
      <c r="H777" s="6">
        <f t="shared" si="38"/>
        <v>0.92592592592592593</v>
      </c>
    </row>
    <row r="778" spans="1:8" x14ac:dyDescent="0.35">
      <c r="A778" s="4">
        <v>16734</v>
      </c>
      <c r="B778" s="9">
        <v>28</v>
      </c>
      <c r="C778" s="5">
        <v>0</v>
      </c>
      <c r="D778" s="6">
        <f t="shared" si="36"/>
        <v>0</v>
      </c>
      <c r="E778" s="7">
        <v>11</v>
      </c>
      <c r="F778" s="6">
        <f t="shared" si="37"/>
        <v>0.39285714285714285</v>
      </c>
      <c r="G778" s="7">
        <v>11</v>
      </c>
      <c r="H778" s="6">
        <f t="shared" si="38"/>
        <v>0.39285714285714285</v>
      </c>
    </row>
    <row r="779" spans="1:8" x14ac:dyDescent="0.35">
      <c r="A779" s="4">
        <v>16735</v>
      </c>
      <c r="B779" s="9">
        <v>333</v>
      </c>
      <c r="C779" s="5">
        <v>94</v>
      </c>
      <c r="D779" s="6">
        <f t="shared" si="36"/>
        <v>0.2822822822822823</v>
      </c>
      <c r="E779" s="7">
        <v>156</v>
      </c>
      <c r="F779" s="6">
        <f t="shared" si="37"/>
        <v>0.46846846846846846</v>
      </c>
      <c r="G779" s="7">
        <v>228</v>
      </c>
      <c r="H779" s="6">
        <f t="shared" si="38"/>
        <v>0.68468468468468469</v>
      </c>
    </row>
    <row r="780" spans="1:8" x14ac:dyDescent="0.35">
      <c r="A780" s="4">
        <v>16738</v>
      </c>
      <c r="B780" s="9">
        <v>40</v>
      </c>
      <c r="C780" s="5">
        <v>7</v>
      </c>
      <c r="D780" s="6">
        <f t="shared" si="36"/>
        <v>0.17499999999999999</v>
      </c>
      <c r="E780" s="7">
        <v>13</v>
      </c>
      <c r="F780" s="6">
        <f t="shared" si="37"/>
        <v>0.32500000000000001</v>
      </c>
      <c r="G780" s="7">
        <v>24</v>
      </c>
      <c r="H780" s="6">
        <f t="shared" si="38"/>
        <v>0.6</v>
      </c>
    </row>
    <row r="781" spans="1:8" x14ac:dyDescent="0.35">
      <c r="A781" s="4">
        <v>16740</v>
      </c>
      <c r="B781" s="9">
        <v>77</v>
      </c>
      <c r="C781" s="5">
        <v>39</v>
      </c>
      <c r="D781" s="6">
        <f t="shared" si="36"/>
        <v>0.50649350649350644</v>
      </c>
      <c r="E781" s="7">
        <v>56</v>
      </c>
      <c r="F781" s="6">
        <f t="shared" si="37"/>
        <v>0.72727272727272729</v>
      </c>
      <c r="G781" s="7">
        <v>66</v>
      </c>
      <c r="H781" s="6">
        <f t="shared" si="38"/>
        <v>0.8571428571428571</v>
      </c>
    </row>
    <row r="782" spans="1:8" x14ac:dyDescent="0.35">
      <c r="A782" s="4">
        <v>16743</v>
      </c>
      <c r="B782" s="9">
        <v>272</v>
      </c>
      <c r="C782" s="5">
        <v>125</v>
      </c>
      <c r="D782" s="6">
        <f t="shared" si="36"/>
        <v>0.45955882352941174</v>
      </c>
      <c r="E782" s="7">
        <v>221</v>
      </c>
      <c r="F782" s="6">
        <f t="shared" si="37"/>
        <v>0.8125</v>
      </c>
      <c r="G782" s="7">
        <v>245</v>
      </c>
      <c r="H782" s="6">
        <f t="shared" si="38"/>
        <v>0.90073529411764708</v>
      </c>
    </row>
    <row r="783" spans="1:8" x14ac:dyDescent="0.35">
      <c r="A783" s="4">
        <v>16744</v>
      </c>
      <c r="B783" s="9">
        <v>18</v>
      </c>
      <c r="C783" s="5">
        <v>0</v>
      </c>
      <c r="D783" s="6">
        <f t="shared" si="36"/>
        <v>0</v>
      </c>
      <c r="E783" s="7">
        <v>0</v>
      </c>
      <c r="F783" s="6">
        <f t="shared" si="37"/>
        <v>0</v>
      </c>
      <c r="G783" s="7">
        <v>0</v>
      </c>
      <c r="H783" s="6">
        <f t="shared" si="38"/>
        <v>0</v>
      </c>
    </row>
    <row r="784" spans="1:8" x14ac:dyDescent="0.35">
      <c r="A784" s="4">
        <v>16745</v>
      </c>
      <c r="B784" s="9">
        <v>53</v>
      </c>
      <c r="C784" s="5">
        <v>11</v>
      </c>
      <c r="D784" s="6">
        <f t="shared" si="36"/>
        <v>0.20754716981132076</v>
      </c>
      <c r="E784" s="7">
        <v>29</v>
      </c>
      <c r="F784" s="6">
        <f t="shared" si="37"/>
        <v>0.54716981132075471</v>
      </c>
      <c r="G784" s="7">
        <v>45</v>
      </c>
      <c r="H784" s="6">
        <f t="shared" si="38"/>
        <v>0.84905660377358494</v>
      </c>
    </row>
    <row r="785" spans="1:8" x14ac:dyDescent="0.35">
      <c r="A785" s="4">
        <v>16746</v>
      </c>
      <c r="B785" s="9">
        <v>35</v>
      </c>
      <c r="C785" s="5">
        <v>14</v>
      </c>
      <c r="D785" s="6">
        <f t="shared" si="36"/>
        <v>0.4</v>
      </c>
      <c r="E785" s="7">
        <v>21</v>
      </c>
      <c r="F785" s="6">
        <f t="shared" si="37"/>
        <v>0.6</v>
      </c>
      <c r="G785" s="7">
        <v>26</v>
      </c>
      <c r="H785" s="6">
        <f t="shared" si="38"/>
        <v>0.74285714285714288</v>
      </c>
    </row>
    <row r="786" spans="1:8" x14ac:dyDescent="0.35">
      <c r="A786" s="4">
        <v>16748</v>
      </c>
      <c r="B786" s="9">
        <v>116</v>
      </c>
      <c r="C786" s="5">
        <v>48</v>
      </c>
      <c r="D786" s="6">
        <f t="shared" si="36"/>
        <v>0.41379310344827586</v>
      </c>
      <c r="E786" s="7">
        <v>72</v>
      </c>
      <c r="F786" s="6">
        <f t="shared" si="37"/>
        <v>0.62068965517241381</v>
      </c>
      <c r="G786" s="7">
        <v>87</v>
      </c>
      <c r="H786" s="6">
        <f t="shared" si="38"/>
        <v>0.75</v>
      </c>
    </row>
    <row r="787" spans="1:8" x14ac:dyDescent="0.35">
      <c r="A787" s="4">
        <v>16749</v>
      </c>
      <c r="B787" s="9">
        <v>180</v>
      </c>
      <c r="C787" s="5">
        <v>50</v>
      </c>
      <c r="D787" s="6">
        <f t="shared" si="36"/>
        <v>0.27777777777777779</v>
      </c>
      <c r="E787" s="7">
        <v>94</v>
      </c>
      <c r="F787" s="6">
        <f t="shared" si="37"/>
        <v>0.52222222222222225</v>
      </c>
      <c r="G787" s="7">
        <v>124</v>
      </c>
      <c r="H787" s="6">
        <f t="shared" si="38"/>
        <v>0.68888888888888888</v>
      </c>
    </row>
    <row r="788" spans="1:8" x14ac:dyDescent="0.35">
      <c r="A788" s="4">
        <v>16750</v>
      </c>
      <c r="B788" s="9">
        <v>24</v>
      </c>
      <c r="C788" s="5">
        <v>2</v>
      </c>
      <c r="D788" s="6">
        <f t="shared" si="36"/>
        <v>8.3333333333333329E-2</v>
      </c>
      <c r="E788" s="7">
        <v>9</v>
      </c>
      <c r="F788" s="6">
        <f t="shared" si="37"/>
        <v>0.375</v>
      </c>
      <c r="G788" s="7">
        <v>9</v>
      </c>
      <c r="H788" s="6">
        <f t="shared" si="38"/>
        <v>0.375</v>
      </c>
    </row>
    <row r="789" spans="1:8" x14ac:dyDescent="0.35">
      <c r="A789" s="4">
        <v>16801</v>
      </c>
      <c r="B789" s="9">
        <v>1606</v>
      </c>
      <c r="C789" s="5">
        <v>322</v>
      </c>
      <c r="D789" s="6">
        <f t="shared" si="36"/>
        <v>0.20049813200498132</v>
      </c>
      <c r="E789" s="7">
        <v>621</v>
      </c>
      <c r="F789" s="6">
        <f t="shared" si="37"/>
        <v>0.38667496886674968</v>
      </c>
      <c r="G789" s="7">
        <v>735</v>
      </c>
      <c r="H789" s="6">
        <f t="shared" si="38"/>
        <v>0.45765877957658779</v>
      </c>
    </row>
    <row r="790" spans="1:8" x14ac:dyDescent="0.35">
      <c r="A790" s="4">
        <v>16802</v>
      </c>
      <c r="B790" s="9">
        <v>5</v>
      </c>
      <c r="C790" s="5">
        <v>0</v>
      </c>
      <c r="D790" s="6">
        <f t="shared" si="36"/>
        <v>0</v>
      </c>
      <c r="E790" s="7">
        <v>0</v>
      </c>
      <c r="F790" s="6">
        <f t="shared" si="37"/>
        <v>0</v>
      </c>
      <c r="G790" s="7">
        <v>5</v>
      </c>
      <c r="H790" s="6">
        <f t="shared" si="38"/>
        <v>1</v>
      </c>
    </row>
    <row r="791" spans="1:8" x14ac:dyDescent="0.35">
      <c r="A791" s="4">
        <v>16803</v>
      </c>
      <c r="B791" s="9">
        <v>1302</v>
      </c>
      <c r="C791" s="5">
        <v>177</v>
      </c>
      <c r="D791" s="6">
        <f t="shared" si="36"/>
        <v>0.13594470046082949</v>
      </c>
      <c r="E791" s="7">
        <v>258</v>
      </c>
      <c r="F791" s="6">
        <f t="shared" si="37"/>
        <v>0.19815668202764977</v>
      </c>
      <c r="G791" s="7">
        <v>536</v>
      </c>
      <c r="H791" s="6">
        <f t="shared" si="38"/>
        <v>0.4116743471582181</v>
      </c>
    </row>
    <row r="792" spans="1:8" x14ac:dyDescent="0.35">
      <c r="A792" s="4">
        <v>16820</v>
      </c>
      <c r="B792" s="9">
        <v>73</v>
      </c>
      <c r="C792" s="5">
        <v>49</v>
      </c>
      <c r="D792" s="6">
        <f t="shared" si="36"/>
        <v>0.67123287671232879</v>
      </c>
      <c r="E792" s="7">
        <v>61</v>
      </c>
      <c r="F792" s="6">
        <f t="shared" si="37"/>
        <v>0.83561643835616439</v>
      </c>
      <c r="G792" s="7">
        <v>73</v>
      </c>
      <c r="H792" s="6">
        <f t="shared" si="38"/>
        <v>1</v>
      </c>
    </row>
    <row r="793" spans="1:8" x14ac:dyDescent="0.35">
      <c r="A793" s="4">
        <v>16821</v>
      </c>
      <c r="B793" s="9">
        <v>15</v>
      </c>
      <c r="C793" s="5">
        <v>0</v>
      </c>
      <c r="D793" s="6">
        <f t="shared" si="36"/>
        <v>0</v>
      </c>
      <c r="E793" s="7">
        <v>0</v>
      </c>
      <c r="F793" s="6">
        <f t="shared" si="37"/>
        <v>0</v>
      </c>
      <c r="G793" s="7">
        <v>0</v>
      </c>
      <c r="H793" s="6">
        <f t="shared" si="38"/>
        <v>0</v>
      </c>
    </row>
    <row r="794" spans="1:8" x14ac:dyDescent="0.35">
      <c r="A794" s="4">
        <v>16822</v>
      </c>
      <c r="B794" s="9">
        <v>154</v>
      </c>
      <c r="C794" s="5">
        <v>37</v>
      </c>
      <c r="D794" s="6">
        <f t="shared" si="36"/>
        <v>0.24025974025974026</v>
      </c>
      <c r="E794" s="7">
        <v>74</v>
      </c>
      <c r="F794" s="6">
        <f t="shared" si="37"/>
        <v>0.48051948051948051</v>
      </c>
      <c r="G794" s="7">
        <v>130</v>
      </c>
      <c r="H794" s="6">
        <f t="shared" si="38"/>
        <v>0.8441558441558441</v>
      </c>
    </row>
    <row r="795" spans="1:8" x14ac:dyDescent="0.35">
      <c r="A795" s="4">
        <v>16823</v>
      </c>
      <c r="B795" s="9">
        <v>2013</v>
      </c>
      <c r="C795" s="5">
        <v>231</v>
      </c>
      <c r="D795" s="6">
        <f t="shared" si="36"/>
        <v>0.11475409836065574</v>
      </c>
      <c r="E795" s="7">
        <v>696</v>
      </c>
      <c r="F795" s="6">
        <f t="shared" si="37"/>
        <v>0.34575260804769004</v>
      </c>
      <c r="G795" s="7">
        <v>1232</v>
      </c>
      <c r="H795" s="6">
        <f t="shared" si="38"/>
        <v>0.61202185792349728</v>
      </c>
    </row>
    <row r="796" spans="1:8" x14ac:dyDescent="0.35">
      <c r="A796" s="4">
        <v>16825</v>
      </c>
      <c r="B796" s="9">
        <v>91</v>
      </c>
      <c r="C796" s="5">
        <v>73</v>
      </c>
      <c r="D796" s="6">
        <f t="shared" si="36"/>
        <v>0.80219780219780223</v>
      </c>
      <c r="E796" s="7">
        <v>73</v>
      </c>
      <c r="F796" s="6">
        <f t="shared" si="37"/>
        <v>0.80219780219780223</v>
      </c>
      <c r="G796" s="7">
        <v>91</v>
      </c>
      <c r="H796" s="6">
        <f t="shared" si="38"/>
        <v>1</v>
      </c>
    </row>
    <row r="797" spans="1:8" x14ac:dyDescent="0.35">
      <c r="A797" s="4">
        <v>16826</v>
      </c>
      <c r="B797" s="9">
        <v>9</v>
      </c>
      <c r="C797" s="5">
        <v>0</v>
      </c>
      <c r="D797" s="6">
        <f t="shared" si="36"/>
        <v>0</v>
      </c>
      <c r="E797" s="7">
        <v>0</v>
      </c>
      <c r="F797" s="6">
        <f t="shared" si="37"/>
        <v>0</v>
      </c>
      <c r="G797" s="7">
        <v>9</v>
      </c>
      <c r="H797" s="6">
        <f t="shared" si="38"/>
        <v>1</v>
      </c>
    </row>
    <row r="798" spans="1:8" x14ac:dyDescent="0.35">
      <c r="A798" s="4">
        <v>16827</v>
      </c>
      <c r="B798" s="9">
        <v>305</v>
      </c>
      <c r="C798" s="5">
        <v>100</v>
      </c>
      <c r="D798" s="6">
        <f t="shared" si="36"/>
        <v>0.32786885245901637</v>
      </c>
      <c r="E798" s="7">
        <v>171</v>
      </c>
      <c r="F798" s="6">
        <f t="shared" si="37"/>
        <v>0.56065573770491806</v>
      </c>
      <c r="G798" s="7">
        <v>199</v>
      </c>
      <c r="H798" s="6">
        <f t="shared" si="38"/>
        <v>0.65245901639344261</v>
      </c>
    </row>
    <row r="799" spans="1:8" x14ac:dyDescent="0.35">
      <c r="A799" s="4">
        <v>16828</v>
      </c>
      <c r="B799" s="9">
        <v>111</v>
      </c>
      <c r="C799" s="5">
        <v>6</v>
      </c>
      <c r="D799" s="6">
        <f t="shared" si="36"/>
        <v>5.4054054054054057E-2</v>
      </c>
      <c r="E799" s="7">
        <v>37</v>
      </c>
      <c r="F799" s="6">
        <f t="shared" si="37"/>
        <v>0.33333333333333331</v>
      </c>
      <c r="G799" s="7">
        <v>49</v>
      </c>
      <c r="H799" s="6">
        <f t="shared" si="38"/>
        <v>0.44144144144144143</v>
      </c>
    </row>
    <row r="800" spans="1:8" x14ac:dyDescent="0.35">
      <c r="A800" s="4">
        <v>16829</v>
      </c>
      <c r="B800" s="9">
        <v>22</v>
      </c>
      <c r="C800" s="5">
        <v>3</v>
      </c>
      <c r="D800" s="6">
        <f t="shared" si="36"/>
        <v>0.13636363636363635</v>
      </c>
      <c r="E800" s="7">
        <v>22</v>
      </c>
      <c r="F800" s="6">
        <f t="shared" si="37"/>
        <v>1</v>
      </c>
      <c r="G800" s="7">
        <v>22</v>
      </c>
      <c r="H800" s="6">
        <f t="shared" si="38"/>
        <v>1</v>
      </c>
    </row>
    <row r="801" spans="1:8" x14ac:dyDescent="0.35">
      <c r="A801" s="4">
        <v>16830</v>
      </c>
      <c r="B801" s="9">
        <v>935</v>
      </c>
      <c r="C801" s="5">
        <v>319</v>
      </c>
      <c r="D801" s="6">
        <f t="shared" si="36"/>
        <v>0.3411764705882353</v>
      </c>
      <c r="E801" s="7">
        <v>530</v>
      </c>
      <c r="F801" s="6">
        <f t="shared" si="37"/>
        <v>0.5668449197860963</v>
      </c>
      <c r="G801" s="7">
        <v>666</v>
      </c>
      <c r="H801" s="6">
        <f t="shared" si="38"/>
        <v>0.71229946524064169</v>
      </c>
    </row>
    <row r="802" spans="1:8" x14ac:dyDescent="0.35">
      <c r="A802" s="4">
        <v>16832</v>
      </c>
      <c r="B802" s="9">
        <v>91</v>
      </c>
      <c r="C802" s="5">
        <v>46</v>
      </c>
      <c r="D802" s="6">
        <f t="shared" si="36"/>
        <v>0.50549450549450547</v>
      </c>
      <c r="E802" s="7">
        <v>50</v>
      </c>
      <c r="F802" s="6">
        <f t="shared" si="37"/>
        <v>0.5494505494505495</v>
      </c>
      <c r="G802" s="7">
        <v>82</v>
      </c>
      <c r="H802" s="6">
        <f t="shared" si="38"/>
        <v>0.90109890109890112</v>
      </c>
    </row>
    <row r="803" spans="1:8" x14ac:dyDescent="0.35">
      <c r="A803" s="4">
        <v>16833</v>
      </c>
      <c r="B803" s="9">
        <v>324</v>
      </c>
      <c r="C803" s="5">
        <v>77</v>
      </c>
      <c r="D803" s="6">
        <f t="shared" si="36"/>
        <v>0.23765432098765432</v>
      </c>
      <c r="E803" s="7">
        <v>209</v>
      </c>
      <c r="F803" s="6">
        <f t="shared" si="37"/>
        <v>0.64506172839506171</v>
      </c>
      <c r="G803" s="7">
        <v>252</v>
      </c>
      <c r="H803" s="6">
        <f t="shared" si="38"/>
        <v>0.77777777777777779</v>
      </c>
    </row>
    <row r="804" spans="1:8" x14ac:dyDescent="0.35">
      <c r="A804" s="4">
        <v>16834</v>
      </c>
      <c r="B804" s="9">
        <v>9</v>
      </c>
      <c r="C804" s="5">
        <v>0</v>
      </c>
      <c r="D804" s="6">
        <f t="shared" si="36"/>
        <v>0</v>
      </c>
      <c r="E804" s="7">
        <v>9</v>
      </c>
      <c r="F804" s="6">
        <f t="shared" si="37"/>
        <v>1</v>
      </c>
      <c r="G804" s="7">
        <v>9</v>
      </c>
      <c r="H804" s="6">
        <f t="shared" si="38"/>
        <v>1</v>
      </c>
    </row>
    <row r="805" spans="1:8" x14ac:dyDescent="0.35">
      <c r="A805" s="4">
        <v>16835</v>
      </c>
      <c r="B805" s="9">
        <v>17</v>
      </c>
      <c r="C805" s="5">
        <v>0</v>
      </c>
      <c r="D805" s="6">
        <f t="shared" si="36"/>
        <v>0</v>
      </c>
      <c r="E805" s="7">
        <v>11</v>
      </c>
      <c r="F805" s="6">
        <f t="shared" si="37"/>
        <v>0.6470588235294118</v>
      </c>
      <c r="G805" s="7">
        <v>13</v>
      </c>
      <c r="H805" s="6">
        <f t="shared" si="38"/>
        <v>0.76470588235294112</v>
      </c>
    </row>
    <row r="806" spans="1:8" x14ac:dyDescent="0.35">
      <c r="A806" s="4">
        <v>16836</v>
      </c>
      <c r="B806" s="9">
        <v>29</v>
      </c>
      <c r="C806" s="5">
        <v>9</v>
      </c>
      <c r="D806" s="6">
        <f t="shared" si="36"/>
        <v>0.31034482758620691</v>
      </c>
      <c r="E806" s="7">
        <v>14</v>
      </c>
      <c r="F806" s="6">
        <f t="shared" si="37"/>
        <v>0.48275862068965519</v>
      </c>
      <c r="G806" s="7">
        <v>17</v>
      </c>
      <c r="H806" s="6">
        <f t="shared" si="38"/>
        <v>0.58620689655172409</v>
      </c>
    </row>
    <row r="807" spans="1:8" x14ac:dyDescent="0.35">
      <c r="A807" s="4">
        <v>16837</v>
      </c>
      <c r="B807" s="9">
        <v>8</v>
      </c>
      <c r="C807" s="5">
        <v>0</v>
      </c>
      <c r="D807" s="6">
        <f t="shared" si="36"/>
        <v>0</v>
      </c>
      <c r="E807" s="7">
        <v>0</v>
      </c>
      <c r="F807" s="6">
        <f t="shared" si="37"/>
        <v>0</v>
      </c>
      <c r="G807" s="7">
        <v>8</v>
      </c>
      <c r="H807" s="6">
        <f t="shared" si="38"/>
        <v>1</v>
      </c>
    </row>
    <row r="808" spans="1:8" x14ac:dyDescent="0.35">
      <c r="A808" s="4">
        <v>16838</v>
      </c>
      <c r="B808" s="9">
        <v>114</v>
      </c>
      <c r="C808" s="5">
        <v>19</v>
      </c>
      <c r="D808" s="6">
        <f t="shared" si="36"/>
        <v>0.16666666666666666</v>
      </c>
      <c r="E808" s="7">
        <v>48</v>
      </c>
      <c r="F808" s="6">
        <f t="shared" si="37"/>
        <v>0.42105263157894735</v>
      </c>
      <c r="G808" s="7">
        <v>93</v>
      </c>
      <c r="H808" s="6">
        <f t="shared" si="38"/>
        <v>0.81578947368421051</v>
      </c>
    </row>
    <row r="809" spans="1:8" x14ac:dyDescent="0.35">
      <c r="A809" s="4">
        <v>16839</v>
      </c>
      <c r="B809" s="9">
        <v>31</v>
      </c>
      <c r="C809" s="5">
        <v>0</v>
      </c>
      <c r="D809" s="6">
        <f t="shared" si="36"/>
        <v>0</v>
      </c>
      <c r="E809" s="7">
        <v>14</v>
      </c>
      <c r="F809" s="6">
        <f t="shared" si="37"/>
        <v>0.45161290322580644</v>
      </c>
      <c r="G809" s="7">
        <v>14</v>
      </c>
      <c r="H809" s="6">
        <f t="shared" si="38"/>
        <v>0.45161290322580644</v>
      </c>
    </row>
    <row r="810" spans="1:8" x14ac:dyDescent="0.35">
      <c r="A810" s="4">
        <v>16840</v>
      </c>
      <c r="B810" s="9">
        <v>21</v>
      </c>
      <c r="C810" s="5">
        <v>0</v>
      </c>
      <c r="D810" s="6">
        <f t="shared" si="36"/>
        <v>0</v>
      </c>
      <c r="E810" s="7">
        <v>0</v>
      </c>
      <c r="F810" s="6">
        <f t="shared" si="37"/>
        <v>0</v>
      </c>
      <c r="G810" s="7">
        <v>0</v>
      </c>
      <c r="H810" s="6">
        <f t="shared" si="38"/>
        <v>0</v>
      </c>
    </row>
    <row r="811" spans="1:8" x14ac:dyDescent="0.35">
      <c r="A811" s="4">
        <v>16841</v>
      </c>
      <c r="B811" s="9">
        <v>291</v>
      </c>
      <c r="C811" s="5">
        <v>19</v>
      </c>
      <c r="D811" s="6">
        <f t="shared" si="36"/>
        <v>6.5292096219931275E-2</v>
      </c>
      <c r="E811" s="7">
        <v>120</v>
      </c>
      <c r="F811" s="6">
        <f t="shared" si="37"/>
        <v>0.41237113402061853</v>
      </c>
      <c r="G811" s="7">
        <v>180</v>
      </c>
      <c r="H811" s="6">
        <f t="shared" si="38"/>
        <v>0.61855670103092786</v>
      </c>
    </row>
    <row r="812" spans="1:8" x14ac:dyDescent="0.35">
      <c r="A812" s="4">
        <v>16843</v>
      </c>
      <c r="B812" s="9">
        <v>0</v>
      </c>
      <c r="C812" s="5">
        <v>0</v>
      </c>
      <c r="D812" s="6">
        <f t="shared" si="36"/>
        <v>0</v>
      </c>
      <c r="E812" s="7">
        <v>0</v>
      </c>
      <c r="F812" s="6">
        <f t="shared" si="37"/>
        <v>0</v>
      </c>
      <c r="G812" s="7">
        <v>0</v>
      </c>
      <c r="H812" s="6">
        <f t="shared" si="38"/>
        <v>0</v>
      </c>
    </row>
    <row r="813" spans="1:8" x14ac:dyDescent="0.35">
      <c r="A813" s="4">
        <v>16844</v>
      </c>
      <c r="B813" s="9">
        <v>162</v>
      </c>
      <c r="C813" s="5">
        <v>16</v>
      </c>
      <c r="D813" s="6">
        <f t="shared" si="36"/>
        <v>9.8765432098765427E-2</v>
      </c>
      <c r="E813" s="7">
        <v>48</v>
      </c>
      <c r="F813" s="6">
        <f t="shared" si="37"/>
        <v>0.29629629629629628</v>
      </c>
      <c r="G813" s="7">
        <v>89</v>
      </c>
      <c r="H813" s="6">
        <f t="shared" si="38"/>
        <v>0.54938271604938271</v>
      </c>
    </row>
    <row r="814" spans="1:8" x14ac:dyDescent="0.35">
      <c r="A814" s="4">
        <v>16845</v>
      </c>
      <c r="B814" s="9">
        <v>46</v>
      </c>
      <c r="C814" s="5">
        <v>7</v>
      </c>
      <c r="D814" s="6">
        <f t="shared" si="36"/>
        <v>0.15217391304347827</v>
      </c>
      <c r="E814" s="7">
        <v>18</v>
      </c>
      <c r="F814" s="6">
        <f t="shared" si="37"/>
        <v>0.39130434782608697</v>
      </c>
      <c r="G814" s="7">
        <v>34</v>
      </c>
      <c r="H814" s="6">
        <f t="shared" si="38"/>
        <v>0.73913043478260865</v>
      </c>
    </row>
    <row r="815" spans="1:8" x14ac:dyDescent="0.35">
      <c r="A815" s="4">
        <v>16847</v>
      </c>
      <c r="B815" s="9">
        <v>19</v>
      </c>
      <c r="C815" s="5">
        <v>0</v>
      </c>
      <c r="D815" s="6">
        <f t="shared" si="36"/>
        <v>0</v>
      </c>
      <c r="E815" s="7">
        <v>15</v>
      </c>
      <c r="F815" s="6">
        <f t="shared" si="37"/>
        <v>0.78947368421052633</v>
      </c>
      <c r="G815" s="7">
        <v>19</v>
      </c>
      <c r="H815" s="6">
        <f t="shared" si="38"/>
        <v>1</v>
      </c>
    </row>
    <row r="816" spans="1:8" x14ac:dyDescent="0.35">
      <c r="A816" s="4">
        <v>16848</v>
      </c>
      <c r="B816" s="9">
        <v>4</v>
      </c>
      <c r="C816" s="5">
        <v>0</v>
      </c>
      <c r="D816" s="6">
        <f t="shared" si="36"/>
        <v>0</v>
      </c>
      <c r="E816" s="7">
        <v>0</v>
      </c>
      <c r="F816" s="6">
        <f t="shared" si="37"/>
        <v>0</v>
      </c>
      <c r="G816" s="7">
        <v>4</v>
      </c>
      <c r="H816" s="6">
        <f t="shared" si="38"/>
        <v>1</v>
      </c>
    </row>
    <row r="817" spans="1:8" x14ac:dyDescent="0.35">
      <c r="A817" s="4">
        <v>16849</v>
      </c>
      <c r="B817" s="9">
        <v>26</v>
      </c>
      <c r="C817" s="5">
        <v>0</v>
      </c>
      <c r="D817" s="6">
        <f t="shared" si="36"/>
        <v>0</v>
      </c>
      <c r="E817" s="7">
        <v>5</v>
      </c>
      <c r="F817" s="6">
        <f t="shared" si="37"/>
        <v>0.19230769230769232</v>
      </c>
      <c r="G817" s="7">
        <v>5</v>
      </c>
      <c r="H817" s="6">
        <f t="shared" si="38"/>
        <v>0.19230769230769232</v>
      </c>
    </row>
    <row r="818" spans="1:8" x14ac:dyDescent="0.35">
      <c r="A818" s="4">
        <v>16851</v>
      </c>
      <c r="B818" s="9">
        <v>50</v>
      </c>
      <c r="C818" s="5">
        <v>0</v>
      </c>
      <c r="D818" s="6">
        <f t="shared" si="36"/>
        <v>0</v>
      </c>
      <c r="E818" s="7">
        <v>7</v>
      </c>
      <c r="F818" s="6">
        <f t="shared" si="37"/>
        <v>0.14000000000000001</v>
      </c>
      <c r="G818" s="7">
        <v>50</v>
      </c>
      <c r="H818" s="6">
        <f t="shared" si="38"/>
        <v>1</v>
      </c>
    </row>
    <row r="819" spans="1:8" x14ac:dyDescent="0.35">
      <c r="A819" s="4">
        <v>16852</v>
      </c>
      <c r="B819" s="9">
        <v>11</v>
      </c>
      <c r="C819" s="5">
        <v>11</v>
      </c>
      <c r="D819" s="6">
        <f t="shared" si="36"/>
        <v>1</v>
      </c>
      <c r="E819" s="7">
        <v>11</v>
      </c>
      <c r="F819" s="6">
        <f t="shared" si="37"/>
        <v>1</v>
      </c>
      <c r="G819" s="7">
        <v>11</v>
      </c>
      <c r="H819" s="6">
        <f t="shared" si="38"/>
        <v>1</v>
      </c>
    </row>
    <row r="820" spans="1:8" x14ac:dyDescent="0.35">
      <c r="A820" s="4">
        <v>16853</v>
      </c>
      <c r="B820" s="9">
        <v>16</v>
      </c>
      <c r="C820" s="5">
        <v>0</v>
      </c>
      <c r="D820" s="6">
        <f t="shared" si="36"/>
        <v>0</v>
      </c>
      <c r="E820" s="7">
        <v>16</v>
      </c>
      <c r="F820" s="6">
        <f t="shared" si="37"/>
        <v>1</v>
      </c>
      <c r="G820" s="7">
        <v>16</v>
      </c>
      <c r="H820" s="6">
        <f t="shared" si="38"/>
        <v>1</v>
      </c>
    </row>
    <row r="821" spans="1:8" x14ac:dyDescent="0.35">
      <c r="A821" s="4">
        <v>16854</v>
      </c>
      <c r="B821" s="9">
        <v>53</v>
      </c>
      <c r="C821" s="5">
        <v>0</v>
      </c>
      <c r="D821" s="6">
        <f t="shared" si="36"/>
        <v>0</v>
      </c>
      <c r="E821" s="7">
        <v>9</v>
      </c>
      <c r="F821" s="6">
        <f t="shared" si="37"/>
        <v>0.16981132075471697</v>
      </c>
      <c r="G821" s="7">
        <v>41</v>
      </c>
      <c r="H821" s="6">
        <f t="shared" si="38"/>
        <v>0.77358490566037741</v>
      </c>
    </row>
    <row r="822" spans="1:8" x14ac:dyDescent="0.35">
      <c r="A822" s="4">
        <v>16855</v>
      </c>
      <c r="B822" s="9">
        <v>0</v>
      </c>
      <c r="C822" s="5">
        <v>0</v>
      </c>
      <c r="D822" s="6">
        <f t="shared" si="36"/>
        <v>0</v>
      </c>
      <c r="E822" s="7">
        <v>0</v>
      </c>
      <c r="F822" s="6">
        <f t="shared" si="37"/>
        <v>0</v>
      </c>
      <c r="G822" s="7">
        <v>0</v>
      </c>
      <c r="H822" s="6">
        <f t="shared" si="38"/>
        <v>0</v>
      </c>
    </row>
    <row r="823" spans="1:8" x14ac:dyDescent="0.35">
      <c r="A823" s="4">
        <v>16858</v>
      </c>
      <c r="B823" s="9">
        <v>222</v>
      </c>
      <c r="C823" s="5">
        <v>96</v>
      </c>
      <c r="D823" s="6">
        <f t="shared" si="36"/>
        <v>0.43243243243243246</v>
      </c>
      <c r="E823" s="7">
        <v>173</v>
      </c>
      <c r="F823" s="6">
        <f t="shared" si="37"/>
        <v>0.77927927927927931</v>
      </c>
      <c r="G823" s="7">
        <v>198</v>
      </c>
      <c r="H823" s="6">
        <f t="shared" si="38"/>
        <v>0.89189189189189189</v>
      </c>
    </row>
    <row r="824" spans="1:8" x14ac:dyDescent="0.35">
      <c r="A824" s="4">
        <v>16859</v>
      </c>
      <c r="B824" s="9">
        <v>27</v>
      </c>
      <c r="C824" s="5">
        <v>0</v>
      </c>
      <c r="D824" s="6">
        <f t="shared" si="36"/>
        <v>0</v>
      </c>
      <c r="E824" s="7">
        <v>0</v>
      </c>
      <c r="F824" s="6">
        <f t="shared" si="37"/>
        <v>0</v>
      </c>
      <c r="G824" s="7">
        <v>15</v>
      </c>
      <c r="H824" s="6">
        <f t="shared" si="38"/>
        <v>0.55555555555555558</v>
      </c>
    </row>
    <row r="825" spans="1:8" x14ac:dyDescent="0.35">
      <c r="A825" s="4">
        <v>16860</v>
      </c>
      <c r="B825" s="9">
        <v>19</v>
      </c>
      <c r="C825" s="5">
        <v>0</v>
      </c>
      <c r="D825" s="6">
        <f t="shared" si="36"/>
        <v>0</v>
      </c>
      <c r="E825" s="7">
        <v>0</v>
      </c>
      <c r="F825" s="6">
        <f t="shared" si="37"/>
        <v>0</v>
      </c>
      <c r="G825" s="7">
        <v>11</v>
      </c>
      <c r="H825" s="6">
        <f t="shared" si="38"/>
        <v>0.57894736842105265</v>
      </c>
    </row>
    <row r="826" spans="1:8" x14ac:dyDescent="0.35">
      <c r="A826" s="4">
        <v>16861</v>
      </c>
      <c r="B826" s="9">
        <v>21</v>
      </c>
      <c r="C826" s="5">
        <v>9</v>
      </c>
      <c r="D826" s="6">
        <f t="shared" si="36"/>
        <v>0.42857142857142855</v>
      </c>
      <c r="E826" s="7">
        <v>9</v>
      </c>
      <c r="F826" s="6">
        <f t="shared" si="37"/>
        <v>0.42857142857142855</v>
      </c>
      <c r="G826" s="7">
        <v>15</v>
      </c>
      <c r="H826" s="6">
        <f t="shared" si="38"/>
        <v>0.7142857142857143</v>
      </c>
    </row>
    <row r="827" spans="1:8" x14ac:dyDescent="0.35">
      <c r="A827" s="4">
        <v>16863</v>
      </c>
      <c r="B827" s="9">
        <v>37</v>
      </c>
      <c r="C827" s="5">
        <v>2</v>
      </c>
      <c r="D827" s="6">
        <f t="shared" si="36"/>
        <v>5.4054054054054057E-2</v>
      </c>
      <c r="E827" s="7">
        <v>23</v>
      </c>
      <c r="F827" s="6">
        <f t="shared" si="37"/>
        <v>0.6216216216216216</v>
      </c>
      <c r="G827" s="7">
        <v>35</v>
      </c>
      <c r="H827" s="6">
        <f t="shared" si="38"/>
        <v>0.94594594594594594</v>
      </c>
    </row>
    <row r="828" spans="1:8" x14ac:dyDescent="0.35">
      <c r="A828" s="4">
        <v>16865</v>
      </c>
      <c r="B828" s="9">
        <v>199</v>
      </c>
      <c r="C828" s="5">
        <v>0</v>
      </c>
      <c r="D828" s="6">
        <f t="shared" si="36"/>
        <v>0</v>
      </c>
      <c r="E828" s="7">
        <v>7</v>
      </c>
      <c r="F828" s="6">
        <f t="shared" si="37"/>
        <v>3.5175879396984924E-2</v>
      </c>
      <c r="G828" s="7">
        <v>45</v>
      </c>
      <c r="H828" s="6">
        <f t="shared" si="38"/>
        <v>0.22613065326633167</v>
      </c>
    </row>
    <row r="829" spans="1:8" x14ac:dyDescent="0.35">
      <c r="A829" s="4">
        <v>16866</v>
      </c>
      <c r="B829" s="9">
        <v>468</v>
      </c>
      <c r="C829" s="5">
        <v>155</v>
      </c>
      <c r="D829" s="6">
        <f t="shared" si="36"/>
        <v>0.33119658119658119</v>
      </c>
      <c r="E829" s="7">
        <v>208</v>
      </c>
      <c r="F829" s="6">
        <f t="shared" si="37"/>
        <v>0.44444444444444442</v>
      </c>
      <c r="G829" s="7">
        <v>270</v>
      </c>
      <c r="H829" s="6">
        <f t="shared" si="38"/>
        <v>0.57692307692307687</v>
      </c>
    </row>
    <row r="830" spans="1:8" x14ac:dyDescent="0.35">
      <c r="A830" s="4">
        <v>16868</v>
      </c>
      <c r="B830" s="9">
        <v>0</v>
      </c>
      <c r="C830" s="5">
        <v>0</v>
      </c>
      <c r="D830" s="6">
        <f t="shared" si="36"/>
        <v>0</v>
      </c>
      <c r="E830" s="7">
        <v>0</v>
      </c>
      <c r="F830" s="6">
        <f t="shared" si="37"/>
        <v>0</v>
      </c>
      <c r="G830" s="7">
        <v>0</v>
      </c>
      <c r="H830" s="6">
        <f t="shared" si="38"/>
        <v>0</v>
      </c>
    </row>
    <row r="831" spans="1:8" x14ac:dyDescent="0.35">
      <c r="A831" s="4">
        <v>16870</v>
      </c>
      <c r="B831" s="9">
        <v>509</v>
      </c>
      <c r="C831" s="5">
        <v>25</v>
      </c>
      <c r="D831" s="6">
        <f t="shared" si="36"/>
        <v>4.9115913555992138E-2</v>
      </c>
      <c r="E831" s="7">
        <v>72</v>
      </c>
      <c r="F831" s="6">
        <f t="shared" si="37"/>
        <v>0.14145383104125736</v>
      </c>
      <c r="G831" s="7">
        <v>106</v>
      </c>
      <c r="H831" s="6">
        <f t="shared" si="38"/>
        <v>0.20825147347740669</v>
      </c>
    </row>
    <row r="832" spans="1:8" x14ac:dyDescent="0.35">
      <c r="A832" s="4">
        <v>16871</v>
      </c>
      <c r="B832" s="9">
        <v>0</v>
      </c>
      <c r="C832" s="5">
        <v>0</v>
      </c>
      <c r="D832" s="6">
        <f t="shared" si="36"/>
        <v>0</v>
      </c>
      <c r="E832" s="7">
        <v>0</v>
      </c>
      <c r="F832" s="6">
        <f t="shared" si="37"/>
        <v>0</v>
      </c>
      <c r="G832" s="7">
        <v>0</v>
      </c>
      <c r="H832" s="6">
        <f t="shared" si="38"/>
        <v>0</v>
      </c>
    </row>
    <row r="833" spans="1:8" x14ac:dyDescent="0.35">
      <c r="A833" s="4">
        <v>16872</v>
      </c>
      <c r="B833" s="9">
        <v>176</v>
      </c>
      <c r="C833" s="5">
        <v>85</v>
      </c>
      <c r="D833" s="6">
        <f t="shared" si="36"/>
        <v>0.48295454545454547</v>
      </c>
      <c r="E833" s="7">
        <v>125</v>
      </c>
      <c r="F833" s="6">
        <f t="shared" si="37"/>
        <v>0.71022727272727271</v>
      </c>
      <c r="G833" s="7">
        <v>160</v>
      </c>
      <c r="H833" s="6">
        <f t="shared" si="38"/>
        <v>0.90909090909090906</v>
      </c>
    </row>
    <row r="834" spans="1:8" x14ac:dyDescent="0.35">
      <c r="A834" s="4">
        <v>16874</v>
      </c>
      <c r="B834" s="9">
        <v>64</v>
      </c>
      <c r="C834" s="5">
        <v>16</v>
      </c>
      <c r="D834" s="6">
        <f t="shared" si="36"/>
        <v>0.25</v>
      </c>
      <c r="E834" s="7">
        <v>41</v>
      </c>
      <c r="F834" s="6">
        <f t="shared" si="37"/>
        <v>0.640625</v>
      </c>
      <c r="G834" s="7">
        <v>52</v>
      </c>
      <c r="H834" s="6">
        <f t="shared" si="38"/>
        <v>0.8125</v>
      </c>
    </row>
    <row r="835" spans="1:8" x14ac:dyDescent="0.35">
      <c r="A835" s="4">
        <v>16875</v>
      </c>
      <c r="B835" s="9">
        <v>370</v>
      </c>
      <c r="C835" s="5">
        <v>104</v>
      </c>
      <c r="D835" s="6">
        <f t="shared" ref="D835:D898" si="39">IF($B835=0,0,C835/$B835)</f>
        <v>0.2810810810810811</v>
      </c>
      <c r="E835" s="7">
        <v>214</v>
      </c>
      <c r="F835" s="6">
        <f t="shared" ref="F835:F898" si="40">IF($B835=0,0,E835/$B835)</f>
        <v>0.57837837837837835</v>
      </c>
      <c r="G835" s="7">
        <v>257</v>
      </c>
      <c r="H835" s="6">
        <f t="shared" ref="H835:H898" si="41">IF($B835=0,0,G835/$B835)</f>
        <v>0.69459459459459461</v>
      </c>
    </row>
    <row r="836" spans="1:8" x14ac:dyDescent="0.35">
      <c r="A836" s="4">
        <v>16876</v>
      </c>
      <c r="B836" s="9">
        <v>12</v>
      </c>
      <c r="C836" s="5">
        <v>2</v>
      </c>
      <c r="D836" s="6">
        <f t="shared" si="39"/>
        <v>0.16666666666666666</v>
      </c>
      <c r="E836" s="7">
        <v>4</v>
      </c>
      <c r="F836" s="6">
        <f t="shared" si="40"/>
        <v>0.33333333333333331</v>
      </c>
      <c r="G836" s="7">
        <v>9</v>
      </c>
      <c r="H836" s="6">
        <f t="shared" si="41"/>
        <v>0.75</v>
      </c>
    </row>
    <row r="837" spans="1:8" x14ac:dyDescent="0.35">
      <c r="A837" s="4">
        <v>16877</v>
      </c>
      <c r="B837" s="9">
        <v>75</v>
      </c>
      <c r="C837" s="5">
        <v>0</v>
      </c>
      <c r="D837" s="6">
        <f t="shared" si="39"/>
        <v>0</v>
      </c>
      <c r="E837" s="7">
        <v>13</v>
      </c>
      <c r="F837" s="6">
        <f t="shared" si="40"/>
        <v>0.17333333333333334</v>
      </c>
      <c r="G837" s="7">
        <v>33</v>
      </c>
      <c r="H837" s="6">
        <f t="shared" si="41"/>
        <v>0.44</v>
      </c>
    </row>
    <row r="838" spans="1:8" x14ac:dyDescent="0.35">
      <c r="A838" s="4">
        <v>16878</v>
      </c>
      <c r="B838" s="9">
        <v>51</v>
      </c>
      <c r="C838" s="5">
        <v>0</v>
      </c>
      <c r="D838" s="6">
        <f t="shared" si="39"/>
        <v>0</v>
      </c>
      <c r="E838" s="7">
        <v>16</v>
      </c>
      <c r="F838" s="6">
        <f t="shared" si="40"/>
        <v>0.31372549019607843</v>
      </c>
      <c r="G838" s="7">
        <v>25</v>
      </c>
      <c r="H838" s="6">
        <f t="shared" si="41"/>
        <v>0.49019607843137253</v>
      </c>
    </row>
    <row r="839" spans="1:8" x14ac:dyDescent="0.35">
      <c r="A839" s="4">
        <v>16879</v>
      </c>
      <c r="B839" s="9">
        <v>5</v>
      </c>
      <c r="C839" s="5">
        <v>5</v>
      </c>
      <c r="D839" s="6">
        <f t="shared" si="39"/>
        <v>1</v>
      </c>
      <c r="E839" s="7">
        <v>5</v>
      </c>
      <c r="F839" s="6">
        <f t="shared" si="40"/>
        <v>1</v>
      </c>
      <c r="G839" s="7">
        <v>5</v>
      </c>
      <c r="H839" s="6">
        <f t="shared" si="41"/>
        <v>1</v>
      </c>
    </row>
    <row r="840" spans="1:8" x14ac:dyDescent="0.35">
      <c r="A840" s="4">
        <v>16881</v>
      </c>
      <c r="B840" s="9">
        <v>115</v>
      </c>
      <c r="C840" s="5">
        <v>0</v>
      </c>
      <c r="D840" s="6">
        <f t="shared" si="39"/>
        <v>0</v>
      </c>
      <c r="E840" s="7">
        <v>61</v>
      </c>
      <c r="F840" s="6">
        <f t="shared" si="40"/>
        <v>0.5304347826086957</v>
      </c>
      <c r="G840" s="7">
        <v>100</v>
      </c>
      <c r="H840" s="6">
        <f t="shared" si="41"/>
        <v>0.86956521739130432</v>
      </c>
    </row>
    <row r="841" spans="1:8" x14ac:dyDescent="0.35">
      <c r="A841" s="4">
        <v>16882</v>
      </c>
      <c r="B841" s="9">
        <v>39</v>
      </c>
      <c r="C841" s="5">
        <v>4</v>
      </c>
      <c r="D841" s="6">
        <f t="shared" si="39"/>
        <v>0.10256410256410256</v>
      </c>
      <c r="E841" s="7">
        <v>33</v>
      </c>
      <c r="F841" s="6">
        <f t="shared" si="40"/>
        <v>0.84615384615384615</v>
      </c>
      <c r="G841" s="7">
        <v>33</v>
      </c>
      <c r="H841" s="6">
        <f t="shared" si="41"/>
        <v>0.84615384615384615</v>
      </c>
    </row>
    <row r="842" spans="1:8" x14ac:dyDescent="0.35">
      <c r="A842" s="4">
        <v>16901</v>
      </c>
      <c r="B842" s="9">
        <v>718</v>
      </c>
      <c r="C842" s="5">
        <v>190</v>
      </c>
      <c r="D842" s="6">
        <f t="shared" si="39"/>
        <v>0.26462395543175488</v>
      </c>
      <c r="E842" s="7">
        <v>296</v>
      </c>
      <c r="F842" s="6">
        <f t="shared" si="40"/>
        <v>0.41225626740947074</v>
      </c>
      <c r="G842" s="7">
        <v>466</v>
      </c>
      <c r="H842" s="6">
        <f t="shared" si="41"/>
        <v>0.64902506963788298</v>
      </c>
    </row>
    <row r="843" spans="1:8" x14ac:dyDescent="0.35">
      <c r="A843" s="4">
        <v>16911</v>
      </c>
      <c r="B843" s="9">
        <v>45</v>
      </c>
      <c r="C843" s="5">
        <v>11</v>
      </c>
      <c r="D843" s="6">
        <f t="shared" si="39"/>
        <v>0.24444444444444444</v>
      </c>
      <c r="E843" s="7">
        <v>16</v>
      </c>
      <c r="F843" s="6">
        <f t="shared" si="40"/>
        <v>0.35555555555555557</v>
      </c>
      <c r="G843" s="7">
        <v>37</v>
      </c>
      <c r="H843" s="6">
        <f t="shared" si="41"/>
        <v>0.82222222222222219</v>
      </c>
    </row>
    <row r="844" spans="1:8" x14ac:dyDescent="0.35">
      <c r="A844" s="4">
        <v>16912</v>
      </c>
      <c r="B844" s="9">
        <v>149</v>
      </c>
      <c r="C844" s="5">
        <v>28</v>
      </c>
      <c r="D844" s="6">
        <f t="shared" si="39"/>
        <v>0.18791946308724833</v>
      </c>
      <c r="E844" s="7">
        <v>73</v>
      </c>
      <c r="F844" s="6">
        <f t="shared" si="40"/>
        <v>0.48993288590604028</v>
      </c>
      <c r="G844" s="7">
        <v>108</v>
      </c>
      <c r="H844" s="6">
        <f t="shared" si="41"/>
        <v>0.72483221476510062</v>
      </c>
    </row>
    <row r="845" spans="1:8" x14ac:dyDescent="0.35">
      <c r="A845" s="4">
        <v>16914</v>
      </c>
      <c r="B845" s="9">
        <v>123</v>
      </c>
      <c r="C845" s="5">
        <v>32</v>
      </c>
      <c r="D845" s="6">
        <f t="shared" si="39"/>
        <v>0.26016260162601629</v>
      </c>
      <c r="E845" s="7">
        <v>69</v>
      </c>
      <c r="F845" s="6">
        <f t="shared" si="40"/>
        <v>0.56097560975609762</v>
      </c>
      <c r="G845" s="7">
        <v>100</v>
      </c>
      <c r="H845" s="6">
        <f t="shared" si="41"/>
        <v>0.81300813008130079</v>
      </c>
    </row>
    <row r="846" spans="1:8" x14ac:dyDescent="0.35">
      <c r="A846" s="4">
        <v>16915</v>
      </c>
      <c r="B846" s="9">
        <v>415</v>
      </c>
      <c r="C846" s="5">
        <v>66</v>
      </c>
      <c r="D846" s="6">
        <f t="shared" si="39"/>
        <v>0.15903614457831325</v>
      </c>
      <c r="E846" s="7">
        <v>160</v>
      </c>
      <c r="F846" s="6">
        <f t="shared" si="40"/>
        <v>0.38554216867469882</v>
      </c>
      <c r="G846" s="7">
        <v>223</v>
      </c>
      <c r="H846" s="6">
        <f t="shared" si="41"/>
        <v>0.53734939759036149</v>
      </c>
    </row>
    <row r="847" spans="1:8" x14ac:dyDescent="0.35">
      <c r="A847" s="4">
        <v>16917</v>
      </c>
      <c r="B847" s="9">
        <v>81</v>
      </c>
      <c r="C847" s="5">
        <v>15</v>
      </c>
      <c r="D847" s="6">
        <f t="shared" si="39"/>
        <v>0.18518518518518517</v>
      </c>
      <c r="E847" s="7">
        <v>52</v>
      </c>
      <c r="F847" s="6">
        <f t="shared" si="40"/>
        <v>0.64197530864197527</v>
      </c>
      <c r="G847" s="7">
        <v>58</v>
      </c>
      <c r="H847" s="6">
        <f t="shared" si="41"/>
        <v>0.71604938271604934</v>
      </c>
    </row>
    <row r="848" spans="1:8" x14ac:dyDescent="0.35">
      <c r="A848" s="4">
        <v>16920</v>
      </c>
      <c r="B848" s="9">
        <v>154</v>
      </c>
      <c r="C848" s="5">
        <v>50</v>
      </c>
      <c r="D848" s="6">
        <f t="shared" si="39"/>
        <v>0.32467532467532467</v>
      </c>
      <c r="E848" s="7">
        <v>82</v>
      </c>
      <c r="F848" s="6">
        <f t="shared" si="40"/>
        <v>0.53246753246753242</v>
      </c>
      <c r="G848" s="7">
        <v>120</v>
      </c>
      <c r="H848" s="6">
        <f t="shared" si="41"/>
        <v>0.77922077922077926</v>
      </c>
    </row>
    <row r="849" spans="1:8" x14ac:dyDescent="0.35">
      <c r="A849" s="4">
        <v>16921</v>
      </c>
      <c r="B849" s="9">
        <v>28</v>
      </c>
      <c r="C849" s="5">
        <v>9</v>
      </c>
      <c r="D849" s="6">
        <f t="shared" si="39"/>
        <v>0.32142857142857145</v>
      </c>
      <c r="E849" s="7">
        <v>18</v>
      </c>
      <c r="F849" s="6">
        <f t="shared" si="40"/>
        <v>0.6428571428571429</v>
      </c>
      <c r="G849" s="7">
        <v>21</v>
      </c>
      <c r="H849" s="6">
        <f t="shared" si="41"/>
        <v>0.75</v>
      </c>
    </row>
    <row r="850" spans="1:8" x14ac:dyDescent="0.35">
      <c r="A850" s="4">
        <v>16922</v>
      </c>
      <c r="B850" s="9">
        <v>160</v>
      </c>
      <c r="C850" s="5">
        <v>75</v>
      </c>
      <c r="D850" s="6">
        <f t="shared" si="39"/>
        <v>0.46875</v>
      </c>
      <c r="E850" s="7">
        <v>103</v>
      </c>
      <c r="F850" s="6">
        <f t="shared" si="40"/>
        <v>0.64375000000000004</v>
      </c>
      <c r="G850" s="7">
        <v>125</v>
      </c>
      <c r="H850" s="6">
        <f t="shared" si="41"/>
        <v>0.78125</v>
      </c>
    </row>
    <row r="851" spans="1:8" x14ac:dyDescent="0.35">
      <c r="A851" s="4">
        <v>16923</v>
      </c>
      <c r="B851" s="9">
        <v>105</v>
      </c>
      <c r="C851" s="5">
        <v>11</v>
      </c>
      <c r="D851" s="6">
        <f t="shared" si="39"/>
        <v>0.10476190476190476</v>
      </c>
      <c r="E851" s="7">
        <v>34</v>
      </c>
      <c r="F851" s="6">
        <f t="shared" si="40"/>
        <v>0.32380952380952382</v>
      </c>
      <c r="G851" s="7">
        <v>50</v>
      </c>
      <c r="H851" s="6">
        <f t="shared" si="41"/>
        <v>0.47619047619047616</v>
      </c>
    </row>
    <row r="852" spans="1:8" x14ac:dyDescent="0.35">
      <c r="A852" s="4">
        <v>16925</v>
      </c>
      <c r="B852" s="9">
        <v>327</v>
      </c>
      <c r="C852" s="5">
        <v>126</v>
      </c>
      <c r="D852" s="6">
        <f t="shared" si="39"/>
        <v>0.38532110091743121</v>
      </c>
      <c r="E852" s="7">
        <v>190</v>
      </c>
      <c r="F852" s="6">
        <f t="shared" si="40"/>
        <v>0.58103975535168195</v>
      </c>
      <c r="G852" s="7">
        <v>221</v>
      </c>
      <c r="H852" s="6">
        <f t="shared" si="41"/>
        <v>0.67584097859327219</v>
      </c>
    </row>
    <row r="853" spans="1:8" x14ac:dyDescent="0.35">
      <c r="A853" s="4">
        <v>16926</v>
      </c>
      <c r="B853" s="9">
        <v>43</v>
      </c>
      <c r="C853" s="5">
        <v>0</v>
      </c>
      <c r="D853" s="6">
        <f t="shared" si="39"/>
        <v>0</v>
      </c>
      <c r="E853" s="7">
        <v>9</v>
      </c>
      <c r="F853" s="6">
        <f t="shared" si="40"/>
        <v>0.20930232558139536</v>
      </c>
      <c r="G853" s="7">
        <v>27</v>
      </c>
      <c r="H853" s="6">
        <f t="shared" si="41"/>
        <v>0.62790697674418605</v>
      </c>
    </row>
    <row r="854" spans="1:8" x14ac:dyDescent="0.35">
      <c r="A854" s="4">
        <v>16927</v>
      </c>
      <c r="B854" s="9">
        <v>38</v>
      </c>
      <c r="C854" s="5">
        <v>4</v>
      </c>
      <c r="D854" s="6">
        <f t="shared" si="39"/>
        <v>0.10526315789473684</v>
      </c>
      <c r="E854" s="7">
        <v>15</v>
      </c>
      <c r="F854" s="6">
        <f t="shared" si="40"/>
        <v>0.39473684210526316</v>
      </c>
      <c r="G854" s="7">
        <v>19</v>
      </c>
      <c r="H854" s="6">
        <f t="shared" si="41"/>
        <v>0.5</v>
      </c>
    </row>
    <row r="855" spans="1:8" x14ac:dyDescent="0.35">
      <c r="A855" s="4">
        <v>16928</v>
      </c>
      <c r="B855" s="9">
        <v>62</v>
      </c>
      <c r="C855" s="5">
        <v>2</v>
      </c>
      <c r="D855" s="6">
        <f t="shared" si="39"/>
        <v>3.2258064516129031E-2</v>
      </c>
      <c r="E855" s="7">
        <v>12</v>
      </c>
      <c r="F855" s="6">
        <f t="shared" si="40"/>
        <v>0.19354838709677419</v>
      </c>
      <c r="G855" s="7">
        <v>31</v>
      </c>
      <c r="H855" s="6">
        <f t="shared" si="41"/>
        <v>0.5</v>
      </c>
    </row>
    <row r="856" spans="1:8" x14ac:dyDescent="0.35">
      <c r="A856" s="4">
        <v>16929</v>
      </c>
      <c r="B856" s="9">
        <v>99</v>
      </c>
      <c r="C856" s="5">
        <v>38</v>
      </c>
      <c r="D856" s="6">
        <f t="shared" si="39"/>
        <v>0.38383838383838381</v>
      </c>
      <c r="E856" s="7">
        <v>60</v>
      </c>
      <c r="F856" s="6">
        <f t="shared" si="40"/>
        <v>0.60606060606060608</v>
      </c>
      <c r="G856" s="7">
        <v>66</v>
      </c>
      <c r="H856" s="6">
        <f t="shared" si="41"/>
        <v>0.66666666666666663</v>
      </c>
    </row>
    <row r="857" spans="1:8" x14ac:dyDescent="0.35">
      <c r="A857" s="4">
        <v>16930</v>
      </c>
      <c r="B857" s="9">
        <v>57</v>
      </c>
      <c r="C857" s="5">
        <v>15</v>
      </c>
      <c r="D857" s="6">
        <f t="shared" si="39"/>
        <v>0.26315789473684209</v>
      </c>
      <c r="E857" s="7">
        <v>39</v>
      </c>
      <c r="F857" s="6">
        <f t="shared" si="40"/>
        <v>0.68421052631578949</v>
      </c>
      <c r="G857" s="7">
        <v>47</v>
      </c>
      <c r="H857" s="6">
        <f t="shared" si="41"/>
        <v>0.82456140350877194</v>
      </c>
    </row>
    <row r="858" spans="1:8" x14ac:dyDescent="0.35">
      <c r="A858" s="4">
        <v>16932</v>
      </c>
      <c r="B858" s="9">
        <v>93</v>
      </c>
      <c r="C858" s="5">
        <v>9</v>
      </c>
      <c r="D858" s="6">
        <f t="shared" si="39"/>
        <v>9.6774193548387094E-2</v>
      </c>
      <c r="E858" s="7">
        <v>32</v>
      </c>
      <c r="F858" s="6">
        <f t="shared" si="40"/>
        <v>0.34408602150537637</v>
      </c>
      <c r="G858" s="7">
        <v>72</v>
      </c>
      <c r="H858" s="6">
        <f t="shared" si="41"/>
        <v>0.77419354838709675</v>
      </c>
    </row>
    <row r="859" spans="1:8" x14ac:dyDescent="0.35">
      <c r="A859" s="4">
        <v>16933</v>
      </c>
      <c r="B859" s="9">
        <v>407</v>
      </c>
      <c r="C859" s="5">
        <v>161</v>
      </c>
      <c r="D859" s="6">
        <f t="shared" si="39"/>
        <v>0.39557739557739557</v>
      </c>
      <c r="E859" s="7">
        <v>245</v>
      </c>
      <c r="F859" s="6">
        <f t="shared" si="40"/>
        <v>0.601965601965602</v>
      </c>
      <c r="G859" s="7">
        <v>330</v>
      </c>
      <c r="H859" s="6">
        <f t="shared" si="41"/>
        <v>0.81081081081081086</v>
      </c>
    </row>
    <row r="860" spans="1:8" x14ac:dyDescent="0.35">
      <c r="A860" s="4">
        <v>16935</v>
      </c>
      <c r="B860" s="9">
        <v>115</v>
      </c>
      <c r="C860" s="5">
        <v>2</v>
      </c>
      <c r="D860" s="6">
        <f t="shared" si="39"/>
        <v>1.7391304347826087E-2</v>
      </c>
      <c r="E860" s="7">
        <v>14</v>
      </c>
      <c r="F860" s="6">
        <f t="shared" si="40"/>
        <v>0.12173913043478261</v>
      </c>
      <c r="G860" s="7">
        <v>73</v>
      </c>
      <c r="H860" s="6">
        <f t="shared" si="41"/>
        <v>0.63478260869565217</v>
      </c>
    </row>
    <row r="861" spans="1:8" x14ac:dyDescent="0.35">
      <c r="A861" s="4">
        <v>16936</v>
      </c>
      <c r="B861" s="9">
        <v>93</v>
      </c>
      <c r="C861" s="5">
        <v>10</v>
      </c>
      <c r="D861" s="6">
        <f t="shared" si="39"/>
        <v>0.10752688172043011</v>
      </c>
      <c r="E861" s="7">
        <v>66</v>
      </c>
      <c r="F861" s="6">
        <f t="shared" si="40"/>
        <v>0.70967741935483875</v>
      </c>
      <c r="G861" s="7">
        <v>74</v>
      </c>
      <c r="H861" s="6">
        <f t="shared" si="41"/>
        <v>0.79569892473118276</v>
      </c>
    </row>
    <row r="862" spans="1:8" x14ac:dyDescent="0.35">
      <c r="A862" s="4">
        <v>16937</v>
      </c>
      <c r="B862" s="9">
        <v>33</v>
      </c>
      <c r="C862" s="5">
        <v>12</v>
      </c>
      <c r="D862" s="6">
        <f t="shared" si="39"/>
        <v>0.36363636363636365</v>
      </c>
      <c r="E862" s="7">
        <v>18</v>
      </c>
      <c r="F862" s="6">
        <f t="shared" si="40"/>
        <v>0.54545454545454541</v>
      </c>
      <c r="G862" s="7">
        <v>29</v>
      </c>
      <c r="H862" s="6">
        <f t="shared" si="41"/>
        <v>0.87878787878787878</v>
      </c>
    </row>
    <row r="863" spans="1:8" x14ac:dyDescent="0.35">
      <c r="A863" s="4">
        <v>16938</v>
      </c>
      <c r="B863" s="9">
        <v>24</v>
      </c>
      <c r="C863" s="5">
        <v>9</v>
      </c>
      <c r="D863" s="6">
        <f t="shared" si="39"/>
        <v>0.375</v>
      </c>
      <c r="E863" s="7">
        <v>11</v>
      </c>
      <c r="F863" s="6">
        <f t="shared" si="40"/>
        <v>0.45833333333333331</v>
      </c>
      <c r="G863" s="7">
        <v>13</v>
      </c>
      <c r="H863" s="6">
        <f t="shared" si="41"/>
        <v>0.54166666666666663</v>
      </c>
    </row>
    <row r="864" spans="1:8" x14ac:dyDescent="0.35">
      <c r="A864" s="4">
        <v>16939</v>
      </c>
      <c r="B864" s="9">
        <v>32</v>
      </c>
      <c r="C864" s="5">
        <v>15</v>
      </c>
      <c r="D864" s="6">
        <f t="shared" si="39"/>
        <v>0.46875</v>
      </c>
      <c r="E864" s="7">
        <v>19</v>
      </c>
      <c r="F864" s="6">
        <f t="shared" si="40"/>
        <v>0.59375</v>
      </c>
      <c r="G864" s="7">
        <v>19</v>
      </c>
      <c r="H864" s="6">
        <f t="shared" si="41"/>
        <v>0.59375</v>
      </c>
    </row>
    <row r="865" spans="1:8" x14ac:dyDescent="0.35">
      <c r="A865" s="4">
        <v>16940</v>
      </c>
      <c r="B865" s="9">
        <v>55</v>
      </c>
      <c r="C865" s="5">
        <v>22</v>
      </c>
      <c r="D865" s="6">
        <f t="shared" si="39"/>
        <v>0.4</v>
      </c>
      <c r="E865" s="7">
        <v>51</v>
      </c>
      <c r="F865" s="6">
        <f t="shared" si="40"/>
        <v>0.92727272727272725</v>
      </c>
      <c r="G865" s="7">
        <v>51</v>
      </c>
      <c r="H865" s="6">
        <f t="shared" si="41"/>
        <v>0.92727272727272725</v>
      </c>
    </row>
    <row r="866" spans="1:8" x14ac:dyDescent="0.35">
      <c r="A866" s="4">
        <v>16941</v>
      </c>
      <c r="B866" s="9">
        <v>4</v>
      </c>
      <c r="C866" s="5">
        <v>0</v>
      </c>
      <c r="D866" s="6">
        <f t="shared" si="39"/>
        <v>0</v>
      </c>
      <c r="E866" s="7">
        <v>0</v>
      </c>
      <c r="F866" s="6">
        <f t="shared" si="40"/>
        <v>0</v>
      </c>
      <c r="G866" s="7">
        <v>0</v>
      </c>
      <c r="H866" s="6">
        <f t="shared" si="41"/>
        <v>0</v>
      </c>
    </row>
    <row r="867" spans="1:8" x14ac:dyDescent="0.35">
      <c r="A867" s="4">
        <v>16942</v>
      </c>
      <c r="B867" s="9">
        <v>32</v>
      </c>
      <c r="C867" s="5">
        <v>5</v>
      </c>
      <c r="D867" s="6">
        <f t="shared" si="39"/>
        <v>0.15625</v>
      </c>
      <c r="E867" s="7">
        <v>17</v>
      </c>
      <c r="F867" s="6">
        <f t="shared" si="40"/>
        <v>0.53125</v>
      </c>
      <c r="G867" s="7">
        <v>24</v>
      </c>
      <c r="H867" s="6">
        <f t="shared" si="41"/>
        <v>0.75</v>
      </c>
    </row>
    <row r="868" spans="1:8" x14ac:dyDescent="0.35">
      <c r="A868" s="4">
        <v>16943</v>
      </c>
      <c r="B868" s="9">
        <v>24</v>
      </c>
      <c r="C868" s="5">
        <v>0</v>
      </c>
      <c r="D868" s="6">
        <f t="shared" si="39"/>
        <v>0</v>
      </c>
      <c r="E868" s="7">
        <v>11</v>
      </c>
      <c r="F868" s="6">
        <f t="shared" si="40"/>
        <v>0.45833333333333331</v>
      </c>
      <c r="G868" s="7">
        <v>16</v>
      </c>
      <c r="H868" s="6">
        <f t="shared" si="41"/>
        <v>0.66666666666666663</v>
      </c>
    </row>
    <row r="869" spans="1:8" x14ac:dyDescent="0.35">
      <c r="A869" s="4">
        <v>16946</v>
      </c>
      <c r="B869" s="9">
        <v>154</v>
      </c>
      <c r="C869" s="5">
        <v>57</v>
      </c>
      <c r="D869" s="6">
        <f t="shared" si="39"/>
        <v>0.37012987012987014</v>
      </c>
      <c r="E869" s="7">
        <v>103</v>
      </c>
      <c r="F869" s="6">
        <f t="shared" si="40"/>
        <v>0.66883116883116878</v>
      </c>
      <c r="G869" s="7">
        <v>122</v>
      </c>
      <c r="H869" s="6">
        <f t="shared" si="41"/>
        <v>0.79220779220779225</v>
      </c>
    </row>
    <row r="870" spans="1:8" x14ac:dyDescent="0.35">
      <c r="A870" s="4">
        <v>16947</v>
      </c>
      <c r="B870" s="9">
        <v>264</v>
      </c>
      <c r="C870" s="5">
        <v>36</v>
      </c>
      <c r="D870" s="6">
        <f t="shared" si="39"/>
        <v>0.13636363636363635</v>
      </c>
      <c r="E870" s="7">
        <v>118</v>
      </c>
      <c r="F870" s="6">
        <f t="shared" si="40"/>
        <v>0.44696969696969696</v>
      </c>
      <c r="G870" s="7">
        <v>140</v>
      </c>
      <c r="H870" s="6">
        <f t="shared" si="41"/>
        <v>0.53030303030303028</v>
      </c>
    </row>
    <row r="871" spans="1:8" x14ac:dyDescent="0.35">
      <c r="A871" s="4">
        <v>16948</v>
      </c>
      <c r="B871" s="9">
        <v>134</v>
      </c>
      <c r="C871" s="5">
        <v>50</v>
      </c>
      <c r="D871" s="6">
        <f t="shared" si="39"/>
        <v>0.37313432835820898</v>
      </c>
      <c r="E871" s="7">
        <v>94</v>
      </c>
      <c r="F871" s="6">
        <f t="shared" si="40"/>
        <v>0.70149253731343286</v>
      </c>
      <c r="G871" s="7">
        <v>115</v>
      </c>
      <c r="H871" s="6">
        <f t="shared" si="41"/>
        <v>0.85820895522388063</v>
      </c>
    </row>
    <row r="872" spans="1:8" x14ac:dyDescent="0.35">
      <c r="A872" s="4">
        <v>16950</v>
      </c>
      <c r="B872" s="9">
        <v>191</v>
      </c>
      <c r="C872" s="5">
        <v>79</v>
      </c>
      <c r="D872" s="6">
        <f t="shared" si="39"/>
        <v>0.41361256544502617</v>
      </c>
      <c r="E872" s="7">
        <v>119</v>
      </c>
      <c r="F872" s="6">
        <f t="shared" si="40"/>
        <v>0.62303664921465973</v>
      </c>
      <c r="G872" s="7">
        <v>154</v>
      </c>
      <c r="H872" s="6">
        <f t="shared" si="41"/>
        <v>0.80628272251308897</v>
      </c>
    </row>
    <row r="873" spans="1:8" x14ac:dyDescent="0.35">
      <c r="A873" s="4">
        <v>17002</v>
      </c>
      <c r="B873" s="9">
        <v>62</v>
      </c>
      <c r="C873" s="5">
        <v>15</v>
      </c>
      <c r="D873" s="6">
        <f t="shared" si="39"/>
        <v>0.24193548387096775</v>
      </c>
      <c r="E873" s="7">
        <v>30</v>
      </c>
      <c r="F873" s="6">
        <f t="shared" si="40"/>
        <v>0.4838709677419355</v>
      </c>
      <c r="G873" s="7">
        <v>48</v>
      </c>
      <c r="H873" s="6">
        <f t="shared" si="41"/>
        <v>0.77419354838709675</v>
      </c>
    </row>
    <row r="874" spans="1:8" x14ac:dyDescent="0.35">
      <c r="A874" s="4">
        <v>17003</v>
      </c>
      <c r="B874" s="9">
        <v>424</v>
      </c>
      <c r="C874" s="5">
        <v>50</v>
      </c>
      <c r="D874" s="6">
        <f t="shared" si="39"/>
        <v>0.11792452830188679</v>
      </c>
      <c r="E874" s="7">
        <v>154</v>
      </c>
      <c r="F874" s="6">
        <f t="shared" si="40"/>
        <v>0.3632075471698113</v>
      </c>
      <c r="G874" s="7">
        <v>253</v>
      </c>
      <c r="H874" s="6">
        <f t="shared" si="41"/>
        <v>0.59669811320754718</v>
      </c>
    </row>
    <row r="875" spans="1:8" x14ac:dyDescent="0.35">
      <c r="A875" s="4">
        <v>17004</v>
      </c>
      <c r="B875" s="9">
        <v>544</v>
      </c>
      <c r="C875" s="5">
        <v>186</v>
      </c>
      <c r="D875" s="6">
        <f t="shared" si="39"/>
        <v>0.34191176470588236</v>
      </c>
      <c r="E875" s="7">
        <v>397</v>
      </c>
      <c r="F875" s="6">
        <f t="shared" si="40"/>
        <v>0.72977941176470584</v>
      </c>
      <c r="G875" s="7">
        <v>509</v>
      </c>
      <c r="H875" s="6">
        <f t="shared" si="41"/>
        <v>0.93566176470588236</v>
      </c>
    </row>
    <row r="876" spans="1:8" x14ac:dyDescent="0.35">
      <c r="A876" s="4">
        <v>17005</v>
      </c>
      <c r="B876" s="9">
        <v>8</v>
      </c>
      <c r="C876" s="5">
        <v>0</v>
      </c>
      <c r="D876" s="6">
        <f t="shared" si="39"/>
        <v>0</v>
      </c>
      <c r="E876" s="7">
        <v>0</v>
      </c>
      <c r="F876" s="6">
        <f t="shared" si="40"/>
        <v>0</v>
      </c>
      <c r="G876" s="7">
        <v>4</v>
      </c>
      <c r="H876" s="6">
        <f t="shared" si="41"/>
        <v>0.5</v>
      </c>
    </row>
    <row r="877" spans="1:8" x14ac:dyDescent="0.35">
      <c r="A877" s="4">
        <v>17006</v>
      </c>
      <c r="B877" s="9">
        <v>123</v>
      </c>
      <c r="C877" s="5">
        <v>46</v>
      </c>
      <c r="D877" s="6">
        <f t="shared" si="39"/>
        <v>0.37398373983739835</v>
      </c>
      <c r="E877" s="7">
        <v>83</v>
      </c>
      <c r="F877" s="6">
        <f t="shared" si="40"/>
        <v>0.67479674796747968</v>
      </c>
      <c r="G877" s="7">
        <v>106</v>
      </c>
      <c r="H877" s="6">
        <f t="shared" si="41"/>
        <v>0.86178861788617889</v>
      </c>
    </row>
    <row r="878" spans="1:8" x14ac:dyDescent="0.35">
      <c r="A878" s="4">
        <v>17007</v>
      </c>
      <c r="B878" s="9">
        <v>500</v>
      </c>
      <c r="C878" s="5">
        <v>41</v>
      </c>
      <c r="D878" s="6">
        <f t="shared" si="39"/>
        <v>8.2000000000000003E-2</v>
      </c>
      <c r="E878" s="7">
        <v>174</v>
      </c>
      <c r="F878" s="6">
        <f t="shared" si="40"/>
        <v>0.34799999999999998</v>
      </c>
      <c r="G878" s="7">
        <v>189</v>
      </c>
      <c r="H878" s="6">
        <f t="shared" si="41"/>
        <v>0.378</v>
      </c>
    </row>
    <row r="879" spans="1:8" x14ac:dyDescent="0.35">
      <c r="A879" s="4">
        <v>17009</v>
      </c>
      <c r="B879" s="9">
        <v>86</v>
      </c>
      <c r="C879" s="5">
        <v>31</v>
      </c>
      <c r="D879" s="6">
        <f t="shared" si="39"/>
        <v>0.36046511627906974</v>
      </c>
      <c r="E879" s="7">
        <v>40</v>
      </c>
      <c r="F879" s="6">
        <f t="shared" si="40"/>
        <v>0.46511627906976744</v>
      </c>
      <c r="G879" s="7">
        <v>68</v>
      </c>
      <c r="H879" s="6">
        <f t="shared" si="41"/>
        <v>0.79069767441860461</v>
      </c>
    </row>
    <row r="880" spans="1:8" x14ac:dyDescent="0.35">
      <c r="A880" s="4">
        <v>17010</v>
      </c>
      <c r="B880" s="9">
        <v>0</v>
      </c>
      <c r="C880" s="5">
        <v>0</v>
      </c>
      <c r="D880" s="6">
        <f t="shared" si="39"/>
        <v>0</v>
      </c>
      <c r="E880" s="7">
        <v>0</v>
      </c>
      <c r="F880" s="6">
        <f t="shared" si="40"/>
        <v>0</v>
      </c>
      <c r="G880" s="7">
        <v>0</v>
      </c>
      <c r="H880" s="6">
        <f t="shared" si="41"/>
        <v>0</v>
      </c>
    </row>
    <row r="881" spans="1:8" x14ac:dyDescent="0.35">
      <c r="A881" s="4">
        <v>17011</v>
      </c>
      <c r="B881" s="9">
        <v>1952</v>
      </c>
      <c r="C881" s="5">
        <v>175</v>
      </c>
      <c r="D881" s="6">
        <f t="shared" si="39"/>
        <v>8.9651639344262291E-2</v>
      </c>
      <c r="E881" s="7">
        <v>460</v>
      </c>
      <c r="F881" s="6">
        <f t="shared" si="40"/>
        <v>0.23565573770491804</v>
      </c>
      <c r="G881" s="7">
        <v>764</v>
      </c>
      <c r="H881" s="6">
        <f t="shared" si="41"/>
        <v>0.39139344262295084</v>
      </c>
    </row>
    <row r="882" spans="1:8" x14ac:dyDescent="0.35">
      <c r="A882" s="4">
        <v>17013</v>
      </c>
      <c r="B882" s="9">
        <v>2493</v>
      </c>
      <c r="C882" s="5">
        <v>632</v>
      </c>
      <c r="D882" s="6">
        <f t="shared" si="39"/>
        <v>0.25350982751704776</v>
      </c>
      <c r="E882" s="7">
        <v>1187</v>
      </c>
      <c r="F882" s="6">
        <f t="shared" si="40"/>
        <v>0.47613317288407542</v>
      </c>
      <c r="G882" s="7">
        <v>1542</v>
      </c>
      <c r="H882" s="6">
        <f t="shared" si="41"/>
        <v>0.61853188929001202</v>
      </c>
    </row>
    <row r="883" spans="1:8" x14ac:dyDescent="0.35">
      <c r="A883" s="4">
        <v>17015</v>
      </c>
      <c r="B883" s="9">
        <v>1502</v>
      </c>
      <c r="C883" s="5">
        <v>219</v>
      </c>
      <c r="D883" s="6">
        <f t="shared" si="39"/>
        <v>0.14580559254327563</v>
      </c>
      <c r="E883" s="7">
        <v>412</v>
      </c>
      <c r="F883" s="6">
        <f t="shared" si="40"/>
        <v>0.27430093209054596</v>
      </c>
      <c r="G883" s="7">
        <v>752</v>
      </c>
      <c r="H883" s="6">
        <f t="shared" si="41"/>
        <v>0.50066577896138487</v>
      </c>
    </row>
    <row r="884" spans="1:8" x14ac:dyDescent="0.35">
      <c r="A884" s="4">
        <v>17016</v>
      </c>
      <c r="B884" s="9">
        <v>34</v>
      </c>
      <c r="C884" s="5">
        <v>0</v>
      </c>
      <c r="D884" s="6">
        <f t="shared" si="39"/>
        <v>0</v>
      </c>
      <c r="E884" s="7">
        <v>0</v>
      </c>
      <c r="F884" s="6">
        <f t="shared" si="40"/>
        <v>0</v>
      </c>
      <c r="G884" s="7">
        <v>14</v>
      </c>
      <c r="H884" s="6">
        <f t="shared" si="41"/>
        <v>0.41176470588235292</v>
      </c>
    </row>
    <row r="885" spans="1:8" x14ac:dyDescent="0.35">
      <c r="A885" s="4">
        <v>17017</v>
      </c>
      <c r="B885" s="9">
        <v>88</v>
      </c>
      <c r="C885" s="5">
        <v>15</v>
      </c>
      <c r="D885" s="6">
        <f t="shared" si="39"/>
        <v>0.17045454545454544</v>
      </c>
      <c r="E885" s="7">
        <v>35</v>
      </c>
      <c r="F885" s="6">
        <f t="shared" si="40"/>
        <v>0.39772727272727271</v>
      </c>
      <c r="G885" s="7">
        <v>46</v>
      </c>
      <c r="H885" s="6">
        <f t="shared" si="41"/>
        <v>0.52272727272727271</v>
      </c>
    </row>
    <row r="886" spans="1:8" x14ac:dyDescent="0.35">
      <c r="A886" s="4">
        <v>17018</v>
      </c>
      <c r="B886" s="9">
        <v>484</v>
      </c>
      <c r="C886" s="5">
        <v>35</v>
      </c>
      <c r="D886" s="6">
        <f t="shared" si="39"/>
        <v>7.2314049586776855E-2</v>
      </c>
      <c r="E886" s="7">
        <v>74</v>
      </c>
      <c r="F886" s="6">
        <f t="shared" si="40"/>
        <v>0.15289256198347106</v>
      </c>
      <c r="G886" s="7">
        <v>115</v>
      </c>
      <c r="H886" s="6">
        <f t="shared" si="41"/>
        <v>0.23760330578512398</v>
      </c>
    </row>
    <row r="887" spans="1:8" x14ac:dyDescent="0.35">
      <c r="A887" s="4">
        <v>17019</v>
      </c>
      <c r="B887" s="9">
        <v>1171</v>
      </c>
      <c r="C887" s="5">
        <v>88</v>
      </c>
      <c r="D887" s="6">
        <f t="shared" si="39"/>
        <v>7.5149444918872751E-2</v>
      </c>
      <c r="E887" s="7">
        <v>381</v>
      </c>
      <c r="F887" s="6">
        <f t="shared" si="40"/>
        <v>0.32536293766011953</v>
      </c>
      <c r="G887" s="7">
        <v>525</v>
      </c>
      <c r="H887" s="6">
        <f t="shared" si="41"/>
        <v>0.44833475661827499</v>
      </c>
    </row>
    <row r="888" spans="1:8" x14ac:dyDescent="0.35">
      <c r="A888" s="4">
        <v>17020</v>
      </c>
      <c r="B888" s="9">
        <v>448</v>
      </c>
      <c r="C888" s="5">
        <v>68</v>
      </c>
      <c r="D888" s="6">
        <f t="shared" si="39"/>
        <v>0.15178571428571427</v>
      </c>
      <c r="E888" s="7">
        <v>190</v>
      </c>
      <c r="F888" s="6">
        <f t="shared" si="40"/>
        <v>0.42410714285714285</v>
      </c>
      <c r="G888" s="7">
        <v>260</v>
      </c>
      <c r="H888" s="6">
        <f t="shared" si="41"/>
        <v>0.5803571428571429</v>
      </c>
    </row>
    <row r="889" spans="1:8" x14ac:dyDescent="0.35">
      <c r="A889" s="4">
        <v>17021</v>
      </c>
      <c r="B889" s="9">
        <v>45</v>
      </c>
      <c r="C889" s="5">
        <v>24</v>
      </c>
      <c r="D889" s="6">
        <f t="shared" si="39"/>
        <v>0.53333333333333333</v>
      </c>
      <c r="E889" s="7">
        <v>38</v>
      </c>
      <c r="F889" s="6">
        <f t="shared" si="40"/>
        <v>0.84444444444444444</v>
      </c>
      <c r="G889" s="7">
        <v>45</v>
      </c>
      <c r="H889" s="6">
        <f t="shared" si="41"/>
        <v>1</v>
      </c>
    </row>
    <row r="890" spans="1:8" x14ac:dyDescent="0.35">
      <c r="A890" s="4">
        <v>17022</v>
      </c>
      <c r="B890" s="9">
        <v>1892</v>
      </c>
      <c r="C890" s="5">
        <v>123</v>
      </c>
      <c r="D890" s="6">
        <f t="shared" si="39"/>
        <v>6.5010570824524314E-2</v>
      </c>
      <c r="E890" s="7">
        <v>579</v>
      </c>
      <c r="F890" s="6">
        <f t="shared" si="40"/>
        <v>0.30602536997885837</v>
      </c>
      <c r="G890" s="7">
        <v>1103</v>
      </c>
      <c r="H890" s="6">
        <f t="shared" si="41"/>
        <v>0.58298097251585623</v>
      </c>
    </row>
    <row r="891" spans="1:8" x14ac:dyDescent="0.35">
      <c r="A891" s="4">
        <v>17023</v>
      </c>
      <c r="B891" s="9">
        <v>301</v>
      </c>
      <c r="C891" s="5">
        <v>45</v>
      </c>
      <c r="D891" s="6">
        <f t="shared" si="39"/>
        <v>0.14950166112956811</v>
      </c>
      <c r="E891" s="7">
        <v>140</v>
      </c>
      <c r="F891" s="6">
        <f t="shared" si="40"/>
        <v>0.46511627906976744</v>
      </c>
      <c r="G891" s="7">
        <v>163</v>
      </c>
      <c r="H891" s="6">
        <f t="shared" si="41"/>
        <v>0.5415282392026578</v>
      </c>
    </row>
    <row r="892" spans="1:8" x14ac:dyDescent="0.35">
      <c r="A892" s="4">
        <v>17024</v>
      </c>
      <c r="B892" s="9">
        <v>146</v>
      </c>
      <c r="C892" s="5">
        <v>53</v>
      </c>
      <c r="D892" s="6">
        <f t="shared" si="39"/>
        <v>0.36301369863013699</v>
      </c>
      <c r="E892" s="7">
        <v>83</v>
      </c>
      <c r="F892" s="6">
        <f t="shared" si="40"/>
        <v>0.56849315068493156</v>
      </c>
      <c r="G892" s="7">
        <v>112</v>
      </c>
      <c r="H892" s="6">
        <f t="shared" si="41"/>
        <v>0.76712328767123283</v>
      </c>
    </row>
    <row r="893" spans="1:8" x14ac:dyDescent="0.35">
      <c r="A893" s="4">
        <v>17025</v>
      </c>
      <c r="B893" s="9">
        <v>1054</v>
      </c>
      <c r="C893" s="5">
        <v>89</v>
      </c>
      <c r="D893" s="6">
        <f t="shared" si="39"/>
        <v>8.4440227703984821E-2</v>
      </c>
      <c r="E893" s="7">
        <v>253</v>
      </c>
      <c r="F893" s="6">
        <f t="shared" si="40"/>
        <v>0.24003795066413663</v>
      </c>
      <c r="G893" s="7">
        <v>410</v>
      </c>
      <c r="H893" s="6">
        <f t="shared" si="41"/>
        <v>0.38899430740037949</v>
      </c>
    </row>
    <row r="894" spans="1:8" x14ac:dyDescent="0.35">
      <c r="A894" s="4">
        <v>17026</v>
      </c>
      <c r="B894" s="9">
        <v>299</v>
      </c>
      <c r="C894" s="5">
        <v>29</v>
      </c>
      <c r="D894" s="6">
        <f t="shared" si="39"/>
        <v>9.6989966555183951E-2</v>
      </c>
      <c r="E894" s="7">
        <v>158</v>
      </c>
      <c r="F894" s="6">
        <f t="shared" si="40"/>
        <v>0.52842809364548493</v>
      </c>
      <c r="G894" s="7">
        <v>204</v>
      </c>
      <c r="H894" s="6">
        <f t="shared" si="41"/>
        <v>0.68227424749163879</v>
      </c>
    </row>
    <row r="895" spans="1:8" x14ac:dyDescent="0.35">
      <c r="A895" s="4">
        <v>17027</v>
      </c>
      <c r="B895" s="9">
        <v>0</v>
      </c>
      <c r="C895" s="5">
        <v>0</v>
      </c>
      <c r="D895" s="6">
        <f t="shared" si="39"/>
        <v>0</v>
      </c>
      <c r="E895" s="7">
        <v>0</v>
      </c>
      <c r="F895" s="6">
        <f t="shared" si="40"/>
        <v>0</v>
      </c>
      <c r="G895" s="7">
        <v>0</v>
      </c>
      <c r="H895" s="6">
        <f t="shared" si="41"/>
        <v>0</v>
      </c>
    </row>
    <row r="896" spans="1:8" x14ac:dyDescent="0.35">
      <c r="A896" s="4">
        <v>17028</v>
      </c>
      <c r="B896" s="9">
        <v>222</v>
      </c>
      <c r="C896" s="5">
        <v>0</v>
      </c>
      <c r="D896" s="6">
        <f t="shared" si="39"/>
        <v>0</v>
      </c>
      <c r="E896" s="7">
        <v>73</v>
      </c>
      <c r="F896" s="6">
        <f t="shared" si="40"/>
        <v>0.32882882882882886</v>
      </c>
      <c r="G896" s="7">
        <v>216</v>
      </c>
      <c r="H896" s="6">
        <f t="shared" si="41"/>
        <v>0.97297297297297303</v>
      </c>
    </row>
    <row r="897" spans="1:8" x14ac:dyDescent="0.35">
      <c r="A897" s="4">
        <v>17029</v>
      </c>
      <c r="B897" s="9">
        <v>24</v>
      </c>
      <c r="C897" s="5">
        <v>0</v>
      </c>
      <c r="D897" s="6">
        <f t="shared" si="39"/>
        <v>0</v>
      </c>
      <c r="E897" s="7">
        <v>0</v>
      </c>
      <c r="F897" s="6">
        <f t="shared" si="40"/>
        <v>0</v>
      </c>
      <c r="G897" s="7">
        <v>0</v>
      </c>
      <c r="H897" s="6">
        <f t="shared" si="41"/>
        <v>0</v>
      </c>
    </row>
    <row r="898" spans="1:8" x14ac:dyDescent="0.35">
      <c r="A898" s="4">
        <v>17030</v>
      </c>
      <c r="B898" s="9">
        <v>75</v>
      </c>
      <c r="C898" s="5">
        <v>13</v>
      </c>
      <c r="D898" s="6">
        <f t="shared" si="39"/>
        <v>0.17333333333333334</v>
      </c>
      <c r="E898" s="7">
        <v>50</v>
      </c>
      <c r="F898" s="6">
        <f t="shared" si="40"/>
        <v>0.66666666666666663</v>
      </c>
      <c r="G898" s="7">
        <v>53</v>
      </c>
      <c r="H898" s="6">
        <f t="shared" si="41"/>
        <v>0.70666666666666667</v>
      </c>
    </row>
    <row r="899" spans="1:8" x14ac:dyDescent="0.35">
      <c r="A899" s="4">
        <v>17032</v>
      </c>
      <c r="B899" s="9">
        <v>587</v>
      </c>
      <c r="C899" s="5">
        <v>26</v>
      </c>
      <c r="D899" s="6">
        <f t="shared" ref="D899:D962" si="42">IF($B899=0,0,C899/$B899)</f>
        <v>4.4293015332197615E-2</v>
      </c>
      <c r="E899" s="7">
        <v>185</v>
      </c>
      <c r="F899" s="6">
        <f t="shared" ref="F899:F962" si="43">IF($B899=0,0,E899/$B899)</f>
        <v>0.31516183986371382</v>
      </c>
      <c r="G899" s="7">
        <v>398</v>
      </c>
      <c r="H899" s="6">
        <f t="shared" ref="H899:H962" si="44">IF($B899=0,0,G899/$B899)</f>
        <v>0.67802385008517885</v>
      </c>
    </row>
    <row r="900" spans="1:8" x14ac:dyDescent="0.35">
      <c r="A900" s="4">
        <v>17033</v>
      </c>
      <c r="B900" s="9">
        <v>684</v>
      </c>
      <c r="C900" s="5">
        <v>93</v>
      </c>
      <c r="D900" s="6">
        <f t="shared" si="42"/>
        <v>0.13596491228070176</v>
      </c>
      <c r="E900" s="7">
        <v>162</v>
      </c>
      <c r="F900" s="6">
        <f t="shared" si="43"/>
        <v>0.23684210526315788</v>
      </c>
      <c r="G900" s="7">
        <v>384</v>
      </c>
      <c r="H900" s="6">
        <f t="shared" si="44"/>
        <v>0.56140350877192979</v>
      </c>
    </row>
    <row r="901" spans="1:8" x14ac:dyDescent="0.35">
      <c r="A901" s="4">
        <v>17034</v>
      </c>
      <c r="B901" s="9">
        <v>180</v>
      </c>
      <c r="C901" s="5">
        <v>30</v>
      </c>
      <c r="D901" s="6">
        <f t="shared" si="42"/>
        <v>0.16666666666666666</v>
      </c>
      <c r="E901" s="7">
        <v>90</v>
      </c>
      <c r="F901" s="6">
        <f t="shared" si="43"/>
        <v>0.5</v>
      </c>
      <c r="G901" s="7">
        <v>153</v>
      </c>
      <c r="H901" s="6">
        <f t="shared" si="44"/>
        <v>0.85</v>
      </c>
    </row>
    <row r="902" spans="1:8" x14ac:dyDescent="0.35">
      <c r="A902" s="4">
        <v>17035</v>
      </c>
      <c r="B902" s="9">
        <v>59</v>
      </c>
      <c r="C902" s="5">
        <v>6</v>
      </c>
      <c r="D902" s="6">
        <f t="shared" si="42"/>
        <v>0.10169491525423729</v>
      </c>
      <c r="E902" s="7">
        <v>45</v>
      </c>
      <c r="F902" s="6">
        <f t="shared" si="43"/>
        <v>0.76271186440677963</v>
      </c>
      <c r="G902" s="7">
        <v>49</v>
      </c>
      <c r="H902" s="6">
        <f t="shared" si="44"/>
        <v>0.83050847457627119</v>
      </c>
    </row>
    <row r="903" spans="1:8" x14ac:dyDescent="0.35">
      <c r="A903" s="4">
        <v>17036</v>
      </c>
      <c r="B903" s="9">
        <v>1726</v>
      </c>
      <c r="C903" s="5">
        <v>138</v>
      </c>
      <c r="D903" s="6">
        <f t="shared" si="42"/>
        <v>7.9953650057937434E-2</v>
      </c>
      <c r="E903" s="7">
        <v>314</v>
      </c>
      <c r="F903" s="6">
        <f t="shared" si="43"/>
        <v>0.18192352259559674</v>
      </c>
      <c r="G903" s="7">
        <v>709</v>
      </c>
      <c r="H903" s="6">
        <f t="shared" si="44"/>
        <v>0.41077636152954811</v>
      </c>
    </row>
    <row r="904" spans="1:8" x14ac:dyDescent="0.35">
      <c r="A904" s="4">
        <v>17037</v>
      </c>
      <c r="B904" s="9">
        <v>60</v>
      </c>
      <c r="C904" s="5">
        <v>16</v>
      </c>
      <c r="D904" s="6">
        <f t="shared" si="42"/>
        <v>0.26666666666666666</v>
      </c>
      <c r="E904" s="7">
        <v>25</v>
      </c>
      <c r="F904" s="6">
        <f t="shared" si="43"/>
        <v>0.41666666666666669</v>
      </c>
      <c r="G904" s="7">
        <v>51</v>
      </c>
      <c r="H904" s="6">
        <f t="shared" si="44"/>
        <v>0.85</v>
      </c>
    </row>
    <row r="905" spans="1:8" x14ac:dyDescent="0.35">
      <c r="A905" s="4">
        <v>17038</v>
      </c>
      <c r="B905" s="9">
        <v>632</v>
      </c>
      <c r="C905" s="5">
        <v>29</v>
      </c>
      <c r="D905" s="6">
        <f t="shared" si="42"/>
        <v>4.588607594936709E-2</v>
      </c>
      <c r="E905" s="7">
        <v>236</v>
      </c>
      <c r="F905" s="6">
        <f t="shared" si="43"/>
        <v>0.37341772151898733</v>
      </c>
      <c r="G905" s="7">
        <v>422</v>
      </c>
      <c r="H905" s="6">
        <f t="shared" si="44"/>
        <v>0.66772151898734178</v>
      </c>
    </row>
    <row r="906" spans="1:8" x14ac:dyDescent="0.35">
      <c r="A906" s="4">
        <v>17039</v>
      </c>
      <c r="B906" s="9">
        <v>0</v>
      </c>
      <c r="C906" s="5">
        <v>0</v>
      </c>
      <c r="D906" s="6">
        <f t="shared" si="42"/>
        <v>0</v>
      </c>
      <c r="E906" s="7">
        <v>0</v>
      </c>
      <c r="F906" s="6">
        <f t="shared" si="43"/>
        <v>0</v>
      </c>
      <c r="G906" s="7">
        <v>0</v>
      </c>
      <c r="H906" s="6">
        <f t="shared" si="44"/>
        <v>0</v>
      </c>
    </row>
    <row r="907" spans="1:8" x14ac:dyDescent="0.35">
      <c r="A907" s="4">
        <v>17040</v>
      </c>
      <c r="B907" s="9">
        <v>151</v>
      </c>
      <c r="C907" s="5">
        <v>19</v>
      </c>
      <c r="D907" s="6">
        <f t="shared" si="42"/>
        <v>0.12582781456953643</v>
      </c>
      <c r="E907" s="7">
        <v>59</v>
      </c>
      <c r="F907" s="6">
        <f t="shared" si="43"/>
        <v>0.39072847682119205</v>
      </c>
      <c r="G907" s="7">
        <v>103</v>
      </c>
      <c r="H907" s="6">
        <f t="shared" si="44"/>
        <v>0.68211920529801329</v>
      </c>
    </row>
    <row r="908" spans="1:8" x14ac:dyDescent="0.35">
      <c r="A908" s="4">
        <v>17041</v>
      </c>
      <c r="B908" s="9">
        <v>0</v>
      </c>
      <c r="C908" s="5">
        <v>0</v>
      </c>
      <c r="D908" s="6">
        <f t="shared" si="42"/>
        <v>0</v>
      </c>
      <c r="E908" s="7">
        <v>0</v>
      </c>
      <c r="F908" s="6">
        <f t="shared" si="43"/>
        <v>0</v>
      </c>
      <c r="G908" s="7">
        <v>0</v>
      </c>
      <c r="H908" s="6">
        <f t="shared" si="44"/>
        <v>0</v>
      </c>
    </row>
    <row r="909" spans="1:8" x14ac:dyDescent="0.35">
      <c r="A909" s="4">
        <v>17042</v>
      </c>
      <c r="B909" s="9">
        <v>2681</v>
      </c>
      <c r="C909" s="5">
        <v>458</v>
      </c>
      <c r="D909" s="6">
        <f t="shared" si="42"/>
        <v>0.17083177918687056</v>
      </c>
      <c r="E909" s="7">
        <v>938</v>
      </c>
      <c r="F909" s="6">
        <f t="shared" si="43"/>
        <v>0.34986945169712796</v>
      </c>
      <c r="G909" s="7">
        <v>1684</v>
      </c>
      <c r="H909" s="6">
        <f t="shared" si="44"/>
        <v>0.62812383439015296</v>
      </c>
    </row>
    <row r="910" spans="1:8" x14ac:dyDescent="0.35">
      <c r="A910" s="4">
        <v>17043</v>
      </c>
      <c r="B910" s="9">
        <v>391</v>
      </c>
      <c r="C910" s="5">
        <v>45</v>
      </c>
      <c r="D910" s="6">
        <f t="shared" si="42"/>
        <v>0.11508951406649616</v>
      </c>
      <c r="E910" s="7">
        <v>198</v>
      </c>
      <c r="F910" s="6">
        <f t="shared" si="43"/>
        <v>0.50639386189258317</v>
      </c>
      <c r="G910" s="7">
        <v>240</v>
      </c>
      <c r="H910" s="6">
        <f t="shared" si="44"/>
        <v>0.61381074168797956</v>
      </c>
    </row>
    <row r="911" spans="1:8" x14ac:dyDescent="0.35">
      <c r="A911" s="4">
        <v>17044</v>
      </c>
      <c r="B911" s="9">
        <v>1309</v>
      </c>
      <c r="C911" s="5">
        <v>471</v>
      </c>
      <c r="D911" s="6">
        <f t="shared" si="42"/>
        <v>0.35981665393430101</v>
      </c>
      <c r="E911" s="7">
        <v>1085</v>
      </c>
      <c r="F911" s="6">
        <f t="shared" si="43"/>
        <v>0.82887700534759357</v>
      </c>
      <c r="G911" s="7">
        <v>1199</v>
      </c>
      <c r="H911" s="6">
        <f t="shared" si="44"/>
        <v>0.91596638655462181</v>
      </c>
    </row>
    <row r="912" spans="1:8" x14ac:dyDescent="0.35">
      <c r="A912" s="4">
        <v>17045</v>
      </c>
      <c r="B912" s="9">
        <v>169</v>
      </c>
      <c r="C912" s="5">
        <v>16</v>
      </c>
      <c r="D912" s="6">
        <f t="shared" si="42"/>
        <v>9.4674556213017749E-2</v>
      </c>
      <c r="E912" s="7">
        <v>60</v>
      </c>
      <c r="F912" s="6">
        <f t="shared" si="43"/>
        <v>0.35502958579881655</v>
      </c>
      <c r="G912" s="7">
        <v>109</v>
      </c>
      <c r="H912" s="6">
        <f t="shared" si="44"/>
        <v>0.6449704142011834</v>
      </c>
    </row>
    <row r="913" spans="1:8" x14ac:dyDescent="0.35">
      <c r="A913" s="4">
        <v>17046</v>
      </c>
      <c r="B913" s="9">
        <v>2554</v>
      </c>
      <c r="C913" s="5">
        <v>778</v>
      </c>
      <c r="D913" s="6">
        <f t="shared" si="42"/>
        <v>0.30462020360219266</v>
      </c>
      <c r="E913" s="7">
        <v>1504</v>
      </c>
      <c r="F913" s="6">
        <f t="shared" si="43"/>
        <v>0.58888018794048547</v>
      </c>
      <c r="G913" s="7">
        <v>2177</v>
      </c>
      <c r="H913" s="6">
        <f t="shared" si="44"/>
        <v>0.85238841033672674</v>
      </c>
    </row>
    <row r="914" spans="1:8" x14ac:dyDescent="0.35">
      <c r="A914" s="4">
        <v>17047</v>
      </c>
      <c r="B914" s="9">
        <v>218</v>
      </c>
      <c r="C914" s="5">
        <v>48</v>
      </c>
      <c r="D914" s="6">
        <f t="shared" si="42"/>
        <v>0.22018348623853212</v>
      </c>
      <c r="E914" s="7">
        <v>153</v>
      </c>
      <c r="F914" s="6">
        <f t="shared" si="43"/>
        <v>0.70183486238532111</v>
      </c>
      <c r="G914" s="7">
        <v>191</v>
      </c>
      <c r="H914" s="6">
        <f t="shared" si="44"/>
        <v>0.87614678899082565</v>
      </c>
    </row>
    <row r="915" spans="1:8" x14ac:dyDescent="0.35">
      <c r="A915" s="4">
        <v>17048</v>
      </c>
      <c r="B915" s="9">
        <v>410</v>
      </c>
      <c r="C915" s="5">
        <v>96</v>
      </c>
      <c r="D915" s="6">
        <f t="shared" si="42"/>
        <v>0.23414634146341465</v>
      </c>
      <c r="E915" s="7">
        <v>231</v>
      </c>
      <c r="F915" s="6">
        <f t="shared" si="43"/>
        <v>0.56341463414634141</v>
      </c>
      <c r="G915" s="7">
        <v>337</v>
      </c>
      <c r="H915" s="6">
        <f t="shared" si="44"/>
        <v>0.82195121951219507</v>
      </c>
    </row>
    <row r="916" spans="1:8" x14ac:dyDescent="0.35">
      <c r="A916" s="4">
        <v>17049</v>
      </c>
      <c r="B916" s="9">
        <v>339</v>
      </c>
      <c r="C916" s="5">
        <v>101</v>
      </c>
      <c r="D916" s="6">
        <f t="shared" si="42"/>
        <v>0.29793510324483774</v>
      </c>
      <c r="E916" s="7">
        <v>157</v>
      </c>
      <c r="F916" s="6">
        <f t="shared" si="43"/>
        <v>0.46312684365781709</v>
      </c>
      <c r="G916" s="7">
        <v>240</v>
      </c>
      <c r="H916" s="6">
        <f t="shared" si="44"/>
        <v>0.70796460176991149</v>
      </c>
    </row>
    <row r="917" spans="1:8" x14ac:dyDescent="0.35">
      <c r="A917" s="4">
        <v>17050</v>
      </c>
      <c r="B917" s="9">
        <v>2129</v>
      </c>
      <c r="C917" s="5">
        <v>174</v>
      </c>
      <c r="D917" s="6">
        <f t="shared" si="42"/>
        <v>8.1728511038046028E-2</v>
      </c>
      <c r="E917" s="7">
        <v>500</v>
      </c>
      <c r="F917" s="6">
        <f t="shared" si="43"/>
        <v>0.23485204321277595</v>
      </c>
      <c r="G917" s="7">
        <v>694</v>
      </c>
      <c r="H917" s="6">
        <f t="shared" si="44"/>
        <v>0.32597463597933302</v>
      </c>
    </row>
    <row r="918" spans="1:8" x14ac:dyDescent="0.35">
      <c r="A918" s="4">
        <v>17051</v>
      </c>
      <c r="B918" s="9">
        <v>296</v>
      </c>
      <c r="C918" s="5">
        <v>29</v>
      </c>
      <c r="D918" s="6">
        <f t="shared" si="42"/>
        <v>9.7972972972972971E-2</v>
      </c>
      <c r="E918" s="7">
        <v>151</v>
      </c>
      <c r="F918" s="6">
        <f t="shared" si="43"/>
        <v>0.51013513513513509</v>
      </c>
      <c r="G918" s="7">
        <v>213</v>
      </c>
      <c r="H918" s="6">
        <f t="shared" si="44"/>
        <v>0.71959459459459463</v>
      </c>
    </row>
    <row r="919" spans="1:8" x14ac:dyDescent="0.35">
      <c r="A919" s="4">
        <v>17052</v>
      </c>
      <c r="B919" s="9">
        <v>87</v>
      </c>
      <c r="C919" s="5">
        <v>18</v>
      </c>
      <c r="D919" s="6">
        <f t="shared" si="42"/>
        <v>0.20689655172413793</v>
      </c>
      <c r="E919" s="7">
        <v>36</v>
      </c>
      <c r="F919" s="6">
        <f t="shared" si="43"/>
        <v>0.41379310344827586</v>
      </c>
      <c r="G919" s="7">
        <v>69</v>
      </c>
      <c r="H919" s="6">
        <f t="shared" si="44"/>
        <v>0.7931034482758621</v>
      </c>
    </row>
    <row r="920" spans="1:8" x14ac:dyDescent="0.35">
      <c r="A920" s="4">
        <v>17053</v>
      </c>
      <c r="B920" s="9">
        <v>397</v>
      </c>
      <c r="C920" s="5">
        <v>9</v>
      </c>
      <c r="D920" s="6">
        <f t="shared" si="42"/>
        <v>2.2670025188916875E-2</v>
      </c>
      <c r="E920" s="7">
        <v>141</v>
      </c>
      <c r="F920" s="6">
        <f t="shared" si="43"/>
        <v>0.35516372795969775</v>
      </c>
      <c r="G920" s="7">
        <v>254</v>
      </c>
      <c r="H920" s="6">
        <f t="shared" si="44"/>
        <v>0.63979848866498745</v>
      </c>
    </row>
    <row r="921" spans="1:8" x14ac:dyDescent="0.35">
      <c r="A921" s="4">
        <v>17055</v>
      </c>
      <c r="B921" s="9">
        <v>2236</v>
      </c>
      <c r="C921" s="5">
        <v>202</v>
      </c>
      <c r="D921" s="6">
        <f t="shared" si="42"/>
        <v>9.0339892665474056E-2</v>
      </c>
      <c r="E921" s="7">
        <v>681</v>
      </c>
      <c r="F921" s="6">
        <f t="shared" si="43"/>
        <v>0.30456171735241505</v>
      </c>
      <c r="G921" s="7">
        <v>1205</v>
      </c>
      <c r="H921" s="6">
        <f t="shared" si="44"/>
        <v>0.53890876565295165</v>
      </c>
    </row>
    <row r="922" spans="1:8" x14ac:dyDescent="0.35">
      <c r="A922" s="4">
        <v>17056</v>
      </c>
      <c r="B922" s="9">
        <v>16</v>
      </c>
      <c r="C922" s="5">
        <v>0</v>
      </c>
      <c r="D922" s="6">
        <f t="shared" si="42"/>
        <v>0</v>
      </c>
      <c r="E922" s="7">
        <v>16</v>
      </c>
      <c r="F922" s="6">
        <f t="shared" si="43"/>
        <v>1</v>
      </c>
      <c r="G922" s="7">
        <v>16</v>
      </c>
      <c r="H922" s="6">
        <f t="shared" si="44"/>
        <v>1</v>
      </c>
    </row>
    <row r="923" spans="1:8" x14ac:dyDescent="0.35">
      <c r="A923" s="4">
        <v>17057</v>
      </c>
      <c r="B923" s="9">
        <v>1592</v>
      </c>
      <c r="C923" s="5">
        <v>464</v>
      </c>
      <c r="D923" s="6">
        <f t="shared" si="42"/>
        <v>0.29145728643216079</v>
      </c>
      <c r="E923" s="7">
        <v>787</v>
      </c>
      <c r="F923" s="6">
        <f t="shared" si="43"/>
        <v>0.4943467336683417</v>
      </c>
      <c r="G923" s="7">
        <v>1037</v>
      </c>
      <c r="H923" s="6">
        <f t="shared" si="44"/>
        <v>0.65138190954773867</v>
      </c>
    </row>
    <row r="924" spans="1:8" x14ac:dyDescent="0.35">
      <c r="A924" s="4">
        <v>17058</v>
      </c>
      <c r="B924" s="9">
        <v>128</v>
      </c>
      <c r="C924" s="5">
        <v>35</v>
      </c>
      <c r="D924" s="6">
        <f t="shared" si="42"/>
        <v>0.2734375</v>
      </c>
      <c r="E924" s="7">
        <v>87</v>
      </c>
      <c r="F924" s="6">
        <f t="shared" si="43"/>
        <v>0.6796875</v>
      </c>
      <c r="G924" s="7">
        <v>104</v>
      </c>
      <c r="H924" s="6">
        <f t="shared" si="44"/>
        <v>0.8125</v>
      </c>
    </row>
    <row r="925" spans="1:8" x14ac:dyDescent="0.35">
      <c r="A925" s="4">
        <v>17059</v>
      </c>
      <c r="B925" s="9">
        <v>505</v>
      </c>
      <c r="C925" s="5">
        <v>102</v>
      </c>
      <c r="D925" s="6">
        <f t="shared" si="42"/>
        <v>0.20198019801980199</v>
      </c>
      <c r="E925" s="7">
        <v>276</v>
      </c>
      <c r="F925" s="6">
        <f t="shared" si="43"/>
        <v>0.54653465346534658</v>
      </c>
      <c r="G925" s="7">
        <v>340</v>
      </c>
      <c r="H925" s="6">
        <f t="shared" si="44"/>
        <v>0.67326732673267331</v>
      </c>
    </row>
    <row r="926" spans="1:8" x14ac:dyDescent="0.35">
      <c r="A926" s="4">
        <v>17060</v>
      </c>
      <c r="B926" s="9">
        <v>130</v>
      </c>
      <c r="C926" s="5">
        <v>37</v>
      </c>
      <c r="D926" s="6">
        <f t="shared" si="42"/>
        <v>0.2846153846153846</v>
      </c>
      <c r="E926" s="7">
        <v>96</v>
      </c>
      <c r="F926" s="6">
        <f t="shared" si="43"/>
        <v>0.7384615384615385</v>
      </c>
      <c r="G926" s="7">
        <v>107</v>
      </c>
      <c r="H926" s="6">
        <f t="shared" si="44"/>
        <v>0.82307692307692304</v>
      </c>
    </row>
    <row r="927" spans="1:8" x14ac:dyDescent="0.35">
      <c r="A927" s="4">
        <v>17061</v>
      </c>
      <c r="B927" s="9">
        <v>392</v>
      </c>
      <c r="C927" s="5">
        <v>73</v>
      </c>
      <c r="D927" s="6">
        <f t="shared" si="42"/>
        <v>0.18622448979591838</v>
      </c>
      <c r="E927" s="7">
        <v>149</v>
      </c>
      <c r="F927" s="6">
        <f t="shared" si="43"/>
        <v>0.38010204081632654</v>
      </c>
      <c r="G927" s="7">
        <v>268</v>
      </c>
      <c r="H927" s="6">
        <f t="shared" si="44"/>
        <v>0.68367346938775508</v>
      </c>
    </row>
    <row r="928" spans="1:8" x14ac:dyDescent="0.35">
      <c r="A928" s="4">
        <v>17062</v>
      </c>
      <c r="B928" s="9">
        <v>275</v>
      </c>
      <c r="C928" s="5">
        <v>36</v>
      </c>
      <c r="D928" s="6">
        <f t="shared" si="42"/>
        <v>0.13090909090909092</v>
      </c>
      <c r="E928" s="7">
        <v>110</v>
      </c>
      <c r="F928" s="6">
        <f t="shared" si="43"/>
        <v>0.4</v>
      </c>
      <c r="G928" s="7">
        <v>152</v>
      </c>
      <c r="H928" s="6">
        <f t="shared" si="44"/>
        <v>0.55272727272727273</v>
      </c>
    </row>
    <row r="929" spans="1:8" x14ac:dyDescent="0.35">
      <c r="A929" s="4">
        <v>17063</v>
      </c>
      <c r="B929" s="9">
        <v>274</v>
      </c>
      <c r="C929" s="5">
        <v>126</v>
      </c>
      <c r="D929" s="6">
        <f t="shared" si="42"/>
        <v>0.45985401459854014</v>
      </c>
      <c r="E929" s="7">
        <v>175</v>
      </c>
      <c r="F929" s="6">
        <f t="shared" si="43"/>
        <v>0.63868613138686137</v>
      </c>
      <c r="G929" s="7">
        <v>228</v>
      </c>
      <c r="H929" s="6">
        <f t="shared" si="44"/>
        <v>0.83211678832116787</v>
      </c>
    </row>
    <row r="930" spans="1:8" x14ac:dyDescent="0.35">
      <c r="A930" s="4">
        <v>17064</v>
      </c>
      <c r="B930" s="9">
        <v>8</v>
      </c>
      <c r="C930" s="5">
        <v>0</v>
      </c>
      <c r="D930" s="6">
        <f t="shared" si="42"/>
        <v>0</v>
      </c>
      <c r="E930" s="7">
        <v>0</v>
      </c>
      <c r="F930" s="6">
        <f t="shared" si="43"/>
        <v>0</v>
      </c>
      <c r="G930" s="7">
        <v>6</v>
      </c>
      <c r="H930" s="6">
        <f t="shared" si="44"/>
        <v>0.75</v>
      </c>
    </row>
    <row r="931" spans="1:8" x14ac:dyDescent="0.35">
      <c r="A931" s="4">
        <v>17065</v>
      </c>
      <c r="B931" s="9">
        <v>389</v>
      </c>
      <c r="C931" s="5">
        <v>13</v>
      </c>
      <c r="D931" s="6">
        <f t="shared" si="42"/>
        <v>3.3419023136246784E-2</v>
      </c>
      <c r="E931" s="7">
        <v>167</v>
      </c>
      <c r="F931" s="6">
        <f t="shared" si="43"/>
        <v>0.42930591259640105</v>
      </c>
      <c r="G931" s="7">
        <v>213</v>
      </c>
      <c r="H931" s="6">
        <f t="shared" si="44"/>
        <v>0.54755784061696655</v>
      </c>
    </row>
    <row r="932" spans="1:8" x14ac:dyDescent="0.35">
      <c r="A932" s="4">
        <v>17066</v>
      </c>
      <c r="B932" s="9">
        <v>386</v>
      </c>
      <c r="C932" s="5">
        <v>120</v>
      </c>
      <c r="D932" s="6">
        <f t="shared" si="42"/>
        <v>0.31088082901554404</v>
      </c>
      <c r="E932" s="7">
        <v>224</v>
      </c>
      <c r="F932" s="6">
        <f t="shared" si="43"/>
        <v>0.5803108808290155</v>
      </c>
      <c r="G932" s="7">
        <v>310</v>
      </c>
      <c r="H932" s="6">
        <f t="shared" si="44"/>
        <v>0.80310880829015541</v>
      </c>
    </row>
    <row r="933" spans="1:8" x14ac:dyDescent="0.35">
      <c r="A933" s="4">
        <v>17067</v>
      </c>
      <c r="B933" s="9">
        <v>1481</v>
      </c>
      <c r="C933" s="5">
        <v>45</v>
      </c>
      <c r="D933" s="6">
        <f t="shared" si="42"/>
        <v>3.0384875084402432E-2</v>
      </c>
      <c r="E933" s="7">
        <v>553</v>
      </c>
      <c r="F933" s="6">
        <f t="shared" si="43"/>
        <v>0.37339635381498987</v>
      </c>
      <c r="G933" s="7">
        <v>1143</v>
      </c>
      <c r="H933" s="6">
        <f t="shared" si="44"/>
        <v>0.77177582714382176</v>
      </c>
    </row>
    <row r="934" spans="1:8" x14ac:dyDescent="0.35">
      <c r="A934" s="4">
        <v>17068</v>
      </c>
      <c r="B934" s="9">
        <v>353</v>
      </c>
      <c r="C934" s="5">
        <v>17</v>
      </c>
      <c r="D934" s="6">
        <f t="shared" si="42"/>
        <v>4.8158640226628892E-2</v>
      </c>
      <c r="E934" s="7">
        <v>158</v>
      </c>
      <c r="F934" s="6">
        <f t="shared" si="43"/>
        <v>0.44759206798866857</v>
      </c>
      <c r="G934" s="7">
        <v>247</v>
      </c>
      <c r="H934" s="6">
        <f t="shared" si="44"/>
        <v>0.69971671388101986</v>
      </c>
    </row>
    <row r="935" spans="1:8" x14ac:dyDescent="0.35">
      <c r="A935" s="4">
        <v>17069</v>
      </c>
      <c r="B935" s="9">
        <v>13</v>
      </c>
      <c r="C935" s="5">
        <v>0</v>
      </c>
      <c r="D935" s="6">
        <f t="shared" si="42"/>
        <v>0</v>
      </c>
      <c r="E935" s="7">
        <v>0</v>
      </c>
      <c r="F935" s="6">
        <f t="shared" si="43"/>
        <v>0</v>
      </c>
      <c r="G935" s="7">
        <v>13</v>
      </c>
      <c r="H935" s="6">
        <f t="shared" si="44"/>
        <v>1</v>
      </c>
    </row>
    <row r="936" spans="1:8" x14ac:dyDescent="0.35">
      <c r="A936" s="4">
        <v>17070</v>
      </c>
      <c r="B936" s="9">
        <v>1345</v>
      </c>
      <c r="C936" s="5">
        <v>166</v>
      </c>
      <c r="D936" s="6">
        <f t="shared" si="42"/>
        <v>0.12342007434944238</v>
      </c>
      <c r="E936" s="7">
        <v>507</v>
      </c>
      <c r="F936" s="6">
        <f t="shared" si="43"/>
        <v>0.37695167286245351</v>
      </c>
      <c r="G936" s="7">
        <v>777</v>
      </c>
      <c r="H936" s="6">
        <f t="shared" si="44"/>
        <v>0.57769516728624537</v>
      </c>
    </row>
    <row r="937" spans="1:8" x14ac:dyDescent="0.35">
      <c r="A937" s="4">
        <v>17071</v>
      </c>
      <c r="B937" s="9">
        <v>11</v>
      </c>
      <c r="C937" s="5">
        <v>0</v>
      </c>
      <c r="D937" s="6">
        <f t="shared" si="42"/>
        <v>0</v>
      </c>
      <c r="E937" s="7">
        <v>1</v>
      </c>
      <c r="F937" s="6">
        <f t="shared" si="43"/>
        <v>9.0909090909090912E-2</v>
      </c>
      <c r="G937" s="7">
        <v>6</v>
      </c>
      <c r="H937" s="6">
        <f t="shared" si="44"/>
        <v>0.54545454545454541</v>
      </c>
    </row>
    <row r="938" spans="1:8" x14ac:dyDescent="0.35">
      <c r="A938" s="4">
        <v>17072</v>
      </c>
      <c r="B938" s="9">
        <v>0</v>
      </c>
      <c r="C938" s="5">
        <v>0</v>
      </c>
      <c r="D938" s="6">
        <f t="shared" si="42"/>
        <v>0</v>
      </c>
      <c r="E938" s="7">
        <v>0</v>
      </c>
      <c r="F938" s="6">
        <f t="shared" si="43"/>
        <v>0</v>
      </c>
      <c r="G938" s="7">
        <v>0</v>
      </c>
      <c r="H938" s="6">
        <f t="shared" si="44"/>
        <v>0</v>
      </c>
    </row>
    <row r="939" spans="1:8" x14ac:dyDescent="0.35">
      <c r="A939" s="4">
        <v>17073</v>
      </c>
      <c r="B939" s="9">
        <v>567</v>
      </c>
      <c r="C939" s="5">
        <v>131</v>
      </c>
      <c r="D939" s="6">
        <f t="shared" si="42"/>
        <v>0.23104056437389769</v>
      </c>
      <c r="E939" s="7">
        <v>186</v>
      </c>
      <c r="F939" s="6">
        <f t="shared" si="43"/>
        <v>0.32804232804232802</v>
      </c>
      <c r="G939" s="7">
        <v>406</v>
      </c>
      <c r="H939" s="6">
        <f t="shared" si="44"/>
        <v>0.71604938271604934</v>
      </c>
    </row>
    <row r="940" spans="1:8" x14ac:dyDescent="0.35">
      <c r="A940" s="4">
        <v>17074</v>
      </c>
      <c r="B940" s="9">
        <v>517</v>
      </c>
      <c r="C940" s="5">
        <v>158</v>
      </c>
      <c r="D940" s="6">
        <f t="shared" si="42"/>
        <v>0.30560928433268858</v>
      </c>
      <c r="E940" s="7">
        <v>236</v>
      </c>
      <c r="F940" s="6">
        <f t="shared" si="43"/>
        <v>0.45647969052224369</v>
      </c>
      <c r="G940" s="7">
        <v>350</v>
      </c>
      <c r="H940" s="6">
        <f t="shared" si="44"/>
        <v>0.67698259187620891</v>
      </c>
    </row>
    <row r="941" spans="1:8" x14ac:dyDescent="0.35">
      <c r="A941" s="4">
        <v>17075</v>
      </c>
      <c r="B941" s="9">
        <v>2</v>
      </c>
      <c r="C941" s="5">
        <v>0</v>
      </c>
      <c r="D941" s="6">
        <f t="shared" si="42"/>
        <v>0</v>
      </c>
      <c r="E941" s="7">
        <v>0</v>
      </c>
      <c r="F941" s="6">
        <f t="shared" si="43"/>
        <v>0</v>
      </c>
      <c r="G941" s="7">
        <v>2</v>
      </c>
      <c r="H941" s="6">
        <f t="shared" si="44"/>
        <v>1</v>
      </c>
    </row>
    <row r="942" spans="1:8" x14ac:dyDescent="0.35">
      <c r="A942" s="4">
        <v>17076</v>
      </c>
      <c r="B942" s="9">
        <v>0</v>
      </c>
      <c r="C942" s="5">
        <v>0</v>
      </c>
      <c r="D942" s="6">
        <f t="shared" si="42"/>
        <v>0</v>
      </c>
      <c r="E942" s="7">
        <v>0</v>
      </c>
      <c r="F942" s="6">
        <f t="shared" si="43"/>
        <v>0</v>
      </c>
      <c r="G942" s="7">
        <v>0</v>
      </c>
      <c r="H942" s="6">
        <f t="shared" si="44"/>
        <v>0</v>
      </c>
    </row>
    <row r="943" spans="1:8" x14ac:dyDescent="0.35">
      <c r="A943" s="4">
        <v>17077</v>
      </c>
      <c r="B943" s="9">
        <v>16</v>
      </c>
      <c r="C943" s="5">
        <v>0</v>
      </c>
      <c r="D943" s="6">
        <f t="shared" si="42"/>
        <v>0</v>
      </c>
      <c r="E943" s="7">
        <v>0</v>
      </c>
      <c r="F943" s="6">
        <f t="shared" si="43"/>
        <v>0</v>
      </c>
      <c r="G943" s="7">
        <v>16</v>
      </c>
      <c r="H943" s="6">
        <f t="shared" si="44"/>
        <v>1</v>
      </c>
    </row>
    <row r="944" spans="1:8" x14ac:dyDescent="0.35">
      <c r="A944" s="4">
        <v>17078</v>
      </c>
      <c r="B944" s="9">
        <v>1473</v>
      </c>
      <c r="C944" s="5">
        <v>136</v>
      </c>
      <c r="D944" s="6">
        <f t="shared" si="42"/>
        <v>9.2328581126951803E-2</v>
      </c>
      <c r="E944" s="7">
        <v>437</v>
      </c>
      <c r="F944" s="6">
        <f t="shared" si="43"/>
        <v>0.29667345553292601</v>
      </c>
      <c r="G944" s="7">
        <v>694</v>
      </c>
      <c r="H944" s="6">
        <f t="shared" si="44"/>
        <v>0.47114731839782759</v>
      </c>
    </row>
    <row r="945" spans="1:8" x14ac:dyDescent="0.35">
      <c r="A945" s="4">
        <v>17080</v>
      </c>
      <c r="B945" s="9">
        <v>22</v>
      </c>
      <c r="C945" s="5">
        <v>12</v>
      </c>
      <c r="D945" s="6">
        <f t="shared" si="42"/>
        <v>0.54545454545454541</v>
      </c>
      <c r="E945" s="7">
        <v>13</v>
      </c>
      <c r="F945" s="6">
        <f t="shared" si="43"/>
        <v>0.59090909090909094</v>
      </c>
      <c r="G945" s="7">
        <v>13</v>
      </c>
      <c r="H945" s="6">
        <f t="shared" si="44"/>
        <v>0.59090909090909094</v>
      </c>
    </row>
    <row r="946" spans="1:8" x14ac:dyDescent="0.35">
      <c r="A946" s="4">
        <v>17081</v>
      </c>
      <c r="B946" s="9">
        <v>24</v>
      </c>
      <c r="C946" s="5">
        <v>0</v>
      </c>
      <c r="D946" s="6">
        <f t="shared" si="42"/>
        <v>0</v>
      </c>
      <c r="E946" s="7">
        <v>0</v>
      </c>
      <c r="F946" s="6">
        <f t="shared" si="43"/>
        <v>0</v>
      </c>
      <c r="G946" s="7">
        <v>24</v>
      </c>
      <c r="H946" s="6">
        <f t="shared" si="44"/>
        <v>1</v>
      </c>
    </row>
    <row r="947" spans="1:8" x14ac:dyDescent="0.35">
      <c r="A947" s="4">
        <v>17082</v>
      </c>
      <c r="B947" s="9">
        <v>193</v>
      </c>
      <c r="C947" s="5">
        <v>16</v>
      </c>
      <c r="D947" s="6">
        <f t="shared" si="42"/>
        <v>8.2901554404145081E-2</v>
      </c>
      <c r="E947" s="7">
        <v>103</v>
      </c>
      <c r="F947" s="6">
        <f t="shared" si="43"/>
        <v>0.53367875647668395</v>
      </c>
      <c r="G947" s="7">
        <v>138</v>
      </c>
      <c r="H947" s="6">
        <f t="shared" si="44"/>
        <v>0.71502590673575128</v>
      </c>
    </row>
    <row r="948" spans="1:8" x14ac:dyDescent="0.35">
      <c r="A948" s="4">
        <v>17083</v>
      </c>
      <c r="B948" s="9">
        <v>0</v>
      </c>
      <c r="C948" s="5">
        <v>0</v>
      </c>
      <c r="D948" s="6">
        <f t="shared" si="42"/>
        <v>0</v>
      </c>
      <c r="E948" s="7">
        <v>0</v>
      </c>
      <c r="F948" s="6">
        <f t="shared" si="43"/>
        <v>0</v>
      </c>
      <c r="G948" s="7">
        <v>0</v>
      </c>
      <c r="H948" s="6">
        <f t="shared" si="44"/>
        <v>0</v>
      </c>
    </row>
    <row r="949" spans="1:8" x14ac:dyDescent="0.35">
      <c r="A949" s="4">
        <v>17084</v>
      </c>
      <c r="B949" s="9">
        <v>230</v>
      </c>
      <c r="C949" s="5">
        <v>66</v>
      </c>
      <c r="D949" s="6">
        <f t="shared" si="42"/>
        <v>0.28695652173913044</v>
      </c>
      <c r="E949" s="7">
        <v>139</v>
      </c>
      <c r="F949" s="6">
        <f t="shared" si="43"/>
        <v>0.60434782608695647</v>
      </c>
      <c r="G949" s="7">
        <v>192</v>
      </c>
      <c r="H949" s="6">
        <f t="shared" si="44"/>
        <v>0.83478260869565213</v>
      </c>
    </row>
    <row r="950" spans="1:8" x14ac:dyDescent="0.35">
      <c r="A950" s="4">
        <v>17086</v>
      </c>
      <c r="B950" s="9">
        <v>170</v>
      </c>
      <c r="C950" s="5">
        <v>16</v>
      </c>
      <c r="D950" s="6">
        <f t="shared" si="42"/>
        <v>9.4117647058823528E-2</v>
      </c>
      <c r="E950" s="7">
        <v>89</v>
      </c>
      <c r="F950" s="6">
        <f t="shared" si="43"/>
        <v>0.52352941176470591</v>
      </c>
      <c r="G950" s="7">
        <v>107</v>
      </c>
      <c r="H950" s="6">
        <f t="shared" si="44"/>
        <v>0.62941176470588234</v>
      </c>
    </row>
    <row r="951" spans="1:8" x14ac:dyDescent="0.35">
      <c r="A951" s="4">
        <v>17087</v>
      </c>
      <c r="B951" s="9">
        <v>202</v>
      </c>
      <c r="C951" s="5">
        <v>51</v>
      </c>
      <c r="D951" s="6">
        <f t="shared" si="42"/>
        <v>0.25247524752475248</v>
      </c>
      <c r="E951" s="7">
        <v>97</v>
      </c>
      <c r="F951" s="6">
        <f t="shared" si="43"/>
        <v>0.48019801980198018</v>
      </c>
      <c r="G951" s="7">
        <v>147</v>
      </c>
      <c r="H951" s="6">
        <f t="shared" si="44"/>
        <v>0.7277227722772277</v>
      </c>
    </row>
    <row r="952" spans="1:8" x14ac:dyDescent="0.35">
      <c r="A952" s="4">
        <v>17088</v>
      </c>
      <c r="B952" s="9">
        <v>98</v>
      </c>
      <c r="C952" s="5">
        <v>0</v>
      </c>
      <c r="D952" s="6">
        <f t="shared" si="42"/>
        <v>0</v>
      </c>
      <c r="E952" s="7">
        <v>48</v>
      </c>
      <c r="F952" s="6">
        <f t="shared" si="43"/>
        <v>0.48979591836734693</v>
      </c>
      <c r="G952" s="7">
        <v>69</v>
      </c>
      <c r="H952" s="6">
        <f t="shared" si="44"/>
        <v>0.70408163265306123</v>
      </c>
    </row>
    <row r="953" spans="1:8" x14ac:dyDescent="0.35">
      <c r="A953" s="4">
        <v>17090</v>
      </c>
      <c r="B953" s="9">
        <v>383</v>
      </c>
      <c r="C953" s="5">
        <v>0</v>
      </c>
      <c r="D953" s="6">
        <f t="shared" si="42"/>
        <v>0</v>
      </c>
      <c r="E953" s="7">
        <v>117</v>
      </c>
      <c r="F953" s="6">
        <f t="shared" si="43"/>
        <v>0.30548302872062666</v>
      </c>
      <c r="G953" s="7">
        <v>167</v>
      </c>
      <c r="H953" s="6">
        <f t="shared" si="44"/>
        <v>0.43603133159268931</v>
      </c>
    </row>
    <row r="954" spans="1:8" x14ac:dyDescent="0.35">
      <c r="A954" s="4">
        <v>17093</v>
      </c>
      <c r="B954" s="9">
        <v>33</v>
      </c>
      <c r="C954" s="5">
        <v>33</v>
      </c>
      <c r="D954" s="6">
        <f t="shared" si="42"/>
        <v>1</v>
      </c>
      <c r="E954" s="7">
        <v>33</v>
      </c>
      <c r="F954" s="6">
        <f t="shared" si="43"/>
        <v>1</v>
      </c>
      <c r="G954" s="7">
        <v>33</v>
      </c>
      <c r="H954" s="6">
        <f t="shared" si="44"/>
        <v>1</v>
      </c>
    </row>
    <row r="955" spans="1:8" x14ac:dyDescent="0.35">
      <c r="A955" s="4">
        <v>17094</v>
      </c>
      <c r="B955" s="9">
        <v>223</v>
      </c>
      <c r="C955" s="5">
        <v>21</v>
      </c>
      <c r="D955" s="6">
        <f t="shared" si="42"/>
        <v>9.417040358744394E-2</v>
      </c>
      <c r="E955" s="7">
        <v>50</v>
      </c>
      <c r="F955" s="6">
        <f t="shared" si="43"/>
        <v>0.22421524663677131</v>
      </c>
      <c r="G955" s="7">
        <v>162</v>
      </c>
      <c r="H955" s="6">
        <f t="shared" si="44"/>
        <v>0.726457399103139</v>
      </c>
    </row>
    <row r="956" spans="1:8" x14ac:dyDescent="0.35">
      <c r="A956" s="4">
        <v>17097</v>
      </c>
      <c r="B956" s="9">
        <v>63</v>
      </c>
      <c r="C956" s="5">
        <v>34</v>
      </c>
      <c r="D956" s="6">
        <f t="shared" si="42"/>
        <v>0.53968253968253965</v>
      </c>
      <c r="E956" s="7">
        <v>36</v>
      </c>
      <c r="F956" s="6">
        <f t="shared" si="43"/>
        <v>0.5714285714285714</v>
      </c>
      <c r="G956" s="7">
        <v>52</v>
      </c>
      <c r="H956" s="6">
        <f t="shared" si="44"/>
        <v>0.82539682539682535</v>
      </c>
    </row>
    <row r="957" spans="1:8" x14ac:dyDescent="0.35">
      <c r="A957" s="4">
        <v>17098</v>
      </c>
      <c r="B957" s="9">
        <v>145</v>
      </c>
      <c r="C957" s="5">
        <v>52</v>
      </c>
      <c r="D957" s="6">
        <f t="shared" si="42"/>
        <v>0.35862068965517241</v>
      </c>
      <c r="E957" s="7">
        <v>79</v>
      </c>
      <c r="F957" s="6">
        <f t="shared" si="43"/>
        <v>0.54482758620689653</v>
      </c>
      <c r="G957" s="7">
        <v>101</v>
      </c>
      <c r="H957" s="6">
        <f t="shared" si="44"/>
        <v>0.69655172413793098</v>
      </c>
    </row>
    <row r="958" spans="1:8" x14ac:dyDescent="0.35">
      <c r="A958" s="4">
        <v>17099</v>
      </c>
      <c r="B958" s="9">
        <v>54</v>
      </c>
      <c r="C958" s="5">
        <v>13</v>
      </c>
      <c r="D958" s="6">
        <f t="shared" si="42"/>
        <v>0.24074074074074073</v>
      </c>
      <c r="E958" s="7">
        <v>37</v>
      </c>
      <c r="F958" s="6">
        <f t="shared" si="43"/>
        <v>0.68518518518518523</v>
      </c>
      <c r="G958" s="7">
        <v>54</v>
      </c>
      <c r="H958" s="6">
        <f t="shared" si="44"/>
        <v>1</v>
      </c>
    </row>
    <row r="959" spans="1:8" x14ac:dyDescent="0.35">
      <c r="A959" s="4">
        <v>17101</v>
      </c>
      <c r="B959" s="9">
        <v>40</v>
      </c>
      <c r="C959" s="5">
        <v>40</v>
      </c>
      <c r="D959" s="6">
        <f t="shared" si="42"/>
        <v>1</v>
      </c>
      <c r="E959" s="7">
        <v>40</v>
      </c>
      <c r="F959" s="6">
        <f t="shared" si="43"/>
        <v>1</v>
      </c>
      <c r="G959" s="7">
        <v>40</v>
      </c>
      <c r="H959" s="6">
        <f t="shared" si="44"/>
        <v>1</v>
      </c>
    </row>
    <row r="960" spans="1:8" x14ac:dyDescent="0.35">
      <c r="A960" s="4">
        <v>17102</v>
      </c>
      <c r="B960" s="9">
        <v>688</v>
      </c>
      <c r="C960" s="5">
        <v>137</v>
      </c>
      <c r="D960" s="6">
        <f t="shared" si="42"/>
        <v>0.19912790697674418</v>
      </c>
      <c r="E960" s="7">
        <v>453</v>
      </c>
      <c r="F960" s="6">
        <f t="shared" si="43"/>
        <v>0.65843023255813948</v>
      </c>
      <c r="G960" s="7">
        <v>476</v>
      </c>
      <c r="H960" s="6">
        <f t="shared" si="44"/>
        <v>0.69186046511627908</v>
      </c>
    </row>
    <row r="961" spans="1:8" x14ac:dyDescent="0.35">
      <c r="A961" s="4">
        <v>17103</v>
      </c>
      <c r="B961" s="9">
        <v>1208</v>
      </c>
      <c r="C961" s="5">
        <v>369</v>
      </c>
      <c r="D961" s="6">
        <f t="shared" si="42"/>
        <v>0.30546357615894038</v>
      </c>
      <c r="E961" s="7">
        <v>881</v>
      </c>
      <c r="F961" s="6">
        <f t="shared" si="43"/>
        <v>0.72930463576158944</v>
      </c>
      <c r="G961" s="7">
        <v>1004</v>
      </c>
      <c r="H961" s="6">
        <f t="shared" si="44"/>
        <v>0.83112582781456956</v>
      </c>
    </row>
    <row r="962" spans="1:8" x14ac:dyDescent="0.35">
      <c r="A962" s="4">
        <v>17104</v>
      </c>
      <c r="B962" s="9">
        <v>2559</v>
      </c>
      <c r="C962" s="5">
        <v>1557</v>
      </c>
      <c r="D962" s="6">
        <f t="shared" si="42"/>
        <v>0.60844079718640098</v>
      </c>
      <c r="E962" s="7">
        <v>2106</v>
      </c>
      <c r="F962" s="6">
        <f t="shared" si="43"/>
        <v>0.82297772567409144</v>
      </c>
      <c r="G962" s="7">
        <v>2468</v>
      </c>
      <c r="H962" s="6">
        <f t="shared" si="44"/>
        <v>0.96443923407581089</v>
      </c>
    </row>
    <row r="963" spans="1:8" x14ac:dyDescent="0.35">
      <c r="A963" s="4">
        <v>17109</v>
      </c>
      <c r="B963" s="9">
        <v>1815</v>
      </c>
      <c r="C963" s="5">
        <v>266</v>
      </c>
      <c r="D963" s="6">
        <f t="shared" ref="D963:D1026" si="45">IF($B963=0,0,C963/$B963)</f>
        <v>0.14655647382920109</v>
      </c>
      <c r="E963" s="7">
        <v>928</v>
      </c>
      <c r="F963" s="6">
        <f t="shared" ref="F963:F1026" si="46">IF($B963=0,0,E963/$B963)</f>
        <v>0.51129476584022038</v>
      </c>
      <c r="G963" s="7">
        <v>1287</v>
      </c>
      <c r="H963" s="6">
        <f t="shared" ref="H963:H1026" si="47">IF($B963=0,0,G963/$B963)</f>
        <v>0.70909090909090911</v>
      </c>
    </row>
    <row r="964" spans="1:8" x14ac:dyDescent="0.35">
      <c r="A964" s="4">
        <v>17110</v>
      </c>
      <c r="B964" s="9">
        <v>1771</v>
      </c>
      <c r="C964" s="5">
        <v>385</v>
      </c>
      <c r="D964" s="6">
        <f t="shared" si="45"/>
        <v>0.21739130434782608</v>
      </c>
      <c r="E964" s="7">
        <v>675</v>
      </c>
      <c r="F964" s="6">
        <f t="shared" si="46"/>
        <v>0.38114059853190285</v>
      </c>
      <c r="G964" s="7">
        <v>1047</v>
      </c>
      <c r="H964" s="6">
        <f t="shared" si="47"/>
        <v>0.59119141727837377</v>
      </c>
    </row>
    <row r="965" spans="1:8" x14ac:dyDescent="0.35">
      <c r="A965" s="4">
        <v>17111</v>
      </c>
      <c r="B965" s="9">
        <v>2244</v>
      </c>
      <c r="C965" s="5">
        <v>290</v>
      </c>
      <c r="D965" s="6">
        <f t="shared" si="45"/>
        <v>0.12923351158645277</v>
      </c>
      <c r="E965" s="7">
        <v>837</v>
      </c>
      <c r="F965" s="6">
        <f t="shared" si="46"/>
        <v>0.3729946524064171</v>
      </c>
      <c r="G965" s="7">
        <v>1098</v>
      </c>
      <c r="H965" s="6">
        <f t="shared" si="47"/>
        <v>0.48930481283422461</v>
      </c>
    </row>
    <row r="966" spans="1:8" x14ac:dyDescent="0.35">
      <c r="A966" s="4">
        <v>17112</v>
      </c>
      <c r="B966" s="9">
        <v>2009</v>
      </c>
      <c r="C966" s="5">
        <v>252</v>
      </c>
      <c r="D966" s="6">
        <f t="shared" si="45"/>
        <v>0.12543554006968641</v>
      </c>
      <c r="E966" s="7">
        <v>466</v>
      </c>
      <c r="F966" s="6">
        <f t="shared" si="46"/>
        <v>0.23195619711299154</v>
      </c>
      <c r="G966" s="7">
        <v>714</v>
      </c>
      <c r="H966" s="6">
        <f t="shared" si="47"/>
        <v>0.35540069686411152</v>
      </c>
    </row>
    <row r="967" spans="1:8" x14ac:dyDescent="0.35">
      <c r="A967" s="4">
        <v>17113</v>
      </c>
      <c r="B967" s="9">
        <v>990</v>
      </c>
      <c r="C967" s="5">
        <v>334</v>
      </c>
      <c r="D967" s="6">
        <f t="shared" si="45"/>
        <v>0.33737373737373738</v>
      </c>
      <c r="E967" s="7">
        <v>689</v>
      </c>
      <c r="F967" s="6">
        <f t="shared" si="46"/>
        <v>0.695959595959596</v>
      </c>
      <c r="G967" s="7">
        <v>892</v>
      </c>
      <c r="H967" s="6">
        <f t="shared" si="47"/>
        <v>0.90101010101010104</v>
      </c>
    </row>
    <row r="968" spans="1:8" x14ac:dyDescent="0.35">
      <c r="A968" s="4">
        <v>17120</v>
      </c>
      <c r="B968" s="9">
        <v>0</v>
      </c>
      <c r="C968" s="5">
        <v>0</v>
      </c>
      <c r="D968" s="6">
        <f t="shared" si="45"/>
        <v>0</v>
      </c>
      <c r="E968" s="7">
        <v>0</v>
      </c>
      <c r="F968" s="6">
        <f t="shared" si="46"/>
        <v>0</v>
      </c>
      <c r="G968" s="7">
        <v>0</v>
      </c>
      <c r="H968" s="6">
        <f t="shared" si="47"/>
        <v>0</v>
      </c>
    </row>
    <row r="969" spans="1:8" x14ac:dyDescent="0.35">
      <c r="A969" s="4">
        <v>17201</v>
      </c>
      <c r="B969" s="9">
        <v>2148</v>
      </c>
      <c r="C969" s="5">
        <v>923</v>
      </c>
      <c r="D969" s="6">
        <f t="shared" si="45"/>
        <v>0.42970204841713222</v>
      </c>
      <c r="E969" s="7">
        <v>1192</v>
      </c>
      <c r="F969" s="6">
        <f t="shared" si="46"/>
        <v>0.55493482309124764</v>
      </c>
      <c r="G969" s="7">
        <v>1459</v>
      </c>
      <c r="H969" s="6">
        <f t="shared" si="47"/>
        <v>0.67923649906890127</v>
      </c>
    </row>
    <row r="970" spans="1:8" x14ac:dyDescent="0.35">
      <c r="A970" s="4">
        <v>17202</v>
      </c>
      <c r="B970" s="9">
        <v>1804</v>
      </c>
      <c r="C970" s="5">
        <v>184</v>
      </c>
      <c r="D970" s="6">
        <f t="shared" si="45"/>
        <v>0.10199556541019955</v>
      </c>
      <c r="E970" s="7">
        <v>739</v>
      </c>
      <c r="F970" s="6">
        <f t="shared" si="46"/>
        <v>0.40964523281596454</v>
      </c>
      <c r="G970" s="7">
        <v>945</v>
      </c>
      <c r="H970" s="6">
        <f t="shared" si="47"/>
        <v>0.52383592017738356</v>
      </c>
    </row>
    <row r="971" spans="1:8" x14ac:dyDescent="0.35">
      <c r="A971" s="4">
        <v>17210</v>
      </c>
      <c r="B971" s="9">
        <v>16</v>
      </c>
      <c r="C971" s="5">
        <v>0</v>
      </c>
      <c r="D971" s="6">
        <f t="shared" si="45"/>
        <v>0</v>
      </c>
      <c r="E971" s="7">
        <v>0</v>
      </c>
      <c r="F971" s="6">
        <f t="shared" si="46"/>
        <v>0</v>
      </c>
      <c r="G971" s="7">
        <v>6</v>
      </c>
      <c r="H971" s="6">
        <f t="shared" si="47"/>
        <v>0.375</v>
      </c>
    </row>
    <row r="972" spans="1:8" x14ac:dyDescent="0.35">
      <c r="A972" s="4">
        <v>17211</v>
      </c>
      <c r="B972" s="9">
        <v>9</v>
      </c>
      <c r="C972" s="5">
        <v>3</v>
      </c>
      <c r="D972" s="6">
        <f t="shared" si="45"/>
        <v>0.33333333333333331</v>
      </c>
      <c r="E972" s="7">
        <v>3</v>
      </c>
      <c r="F972" s="6">
        <f t="shared" si="46"/>
        <v>0.33333333333333331</v>
      </c>
      <c r="G972" s="7">
        <v>3</v>
      </c>
      <c r="H972" s="6">
        <f t="shared" si="47"/>
        <v>0.33333333333333331</v>
      </c>
    </row>
    <row r="973" spans="1:8" x14ac:dyDescent="0.35">
      <c r="A973" s="4">
        <v>17212</v>
      </c>
      <c r="B973" s="9">
        <v>70</v>
      </c>
      <c r="C973" s="5">
        <v>23</v>
      </c>
      <c r="D973" s="6">
        <f t="shared" si="45"/>
        <v>0.32857142857142857</v>
      </c>
      <c r="E973" s="7">
        <v>27</v>
      </c>
      <c r="F973" s="6">
        <f t="shared" si="46"/>
        <v>0.38571428571428573</v>
      </c>
      <c r="G973" s="7">
        <v>37</v>
      </c>
      <c r="H973" s="6">
        <f t="shared" si="47"/>
        <v>0.52857142857142858</v>
      </c>
    </row>
    <row r="974" spans="1:8" x14ac:dyDescent="0.35">
      <c r="A974" s="4">
        <v>17213</v>
      </c>
      <c r="B974" s="9">
        <v>53</v>
      </c>
      <c r="C974" s="5">
        <v>13</v>
      </c>
      <c r="D974" s="6">
        <f t="shared" si="45"/>
        <v>0.24528301886792453</v>
      </c>
      <c r="E974" s="7">
        <v>26</v>
      </c>
      <c r="F974" s="6">
        <f t="shared" si="46"/>
        <v>0.49056603773584906</v>
      </c>
      <c r="G974" s="7">
        <v>34</v>
      </c>
      <c r="H974" s="6">
        <f t="shared" si="47"/>
        <v>0.64150943396226412</v>
      </c>
    </row>
    <row r="975" spans="1:8" x14ac:dyDescent="0.35">
      <c r="A975" s="4">
        <v>17214</v>
      </c>
      <c r="B975" s="9">
        <v>61</v>
      </c>
      <c r="C975" s="5">
        <v>4</v>
      </c>
      <c r="D975" s="6">
        <f t="shared" si="45"/>
        <v>6.5573770491803282E-2</v>
      </c>
      <c r="E975" s="7">
        <v>28</v>
      </c>
      <c r="F975" s="6">
        <f t="shared" si="46"/>
        <v>0.45901639344262296</v>
      </c>
      <c r="G975" s="7">
        <v>61</v>
      </c>
      <c r="H975" s="6">
        <f t="shared" si="47"/>
        <v>1</v>
      </c>
    </row>
    <row r="976" spans="1:8" x14ac:dyDescent="0.35">
      <c r="A976" s="4">
        <v>17215</v>
      </c>
      <c r="B976" s="9">
        <v>8</v>
      </c>
      <c r="C976" s="5">
        <v>4</v>
      </c>
      <c r="D976" s="6">
        <f t="shared" si="45"/>
        <v>0.5</v>
      </c>
      <c r="E976" s="7">
        <v>8</v>
      </c>
      <c r="F976" s="6">
        <f t="shared" si="46"/>
        <v>1</v>
      </c>
      <c r="G976" s="7">
        <v>8</v>
      </c>
      <c r="H976" s="6">
        <f t="shared" si="47"/>
        <v>1</v>
      </c>
    </row>
    <row r="977" spans="1:8" x14ac:dyDescent="0.35">
      <c r="A977" s="4">
        <v>17217</v>
      </c>
      <c r="B977" s="9">
        <v>8</v>
      </c>
      <c r="C977" s="5">
        <v>0</v>
      </c>
      <c r="D977" s="6">
        <f t="shared" si="45"/>
        <v>0</v>
      </c>
      <c r="E977" s="7">
        <v>0</v>
      </c>
      <c r="F977" s="6">
        <f t="shared" si="46"/>
        <v>0</v>
      </c>
      <c r="G977" s="7">
        <v>4</v>
      </c>
      <c r="H977" s="6">
        <f t="shared" si="47"/>
        <v>0.5</v>
      </c>
    </row>
    <row r="978" spans="1:8" x14ac:dyDescent="0.35">
      <c r="A978" s="4">
        <v>17219</v>
      </c>
      <c r="B978" s="9">
        <v>52</v>
      </c>
      <c r="C978" s="5">
        <v>26</v>
      </c>
      <c r="D978" s="6">
        <f t="shared" si="45"/>
        <v>0.5</v>
      </c>
      <c r="E978" s="7">
        <v>42</v>
      </c>
      <c r="F978" s="6">
        <f t="shared" si="46"/>
        <v>0.80769230769230771</v>
      </c>
      <c r="G978" s="7">
        <v>52</v>
      </c>
      <c r="H978" s="6">
        <f t="shared" si="47"/>
        <v>1</v>
      </c>
    </row>
    <row r="979" spans="1:8" x14ac:dyDescent="0.35">
      <c r="A979" s="4">
        <v>17220</v>
      </c>
      <c r="B979" s="9">
        <v>25</v>
      </c>
      <c r="C979" s="5">
        <v>0</v>
      </c>
      <c r="D979" s="6">
        <f t="shared" si="45"/>
        <v>0</v>
      </c>
      <c r="E979" s="7">
        <v>9</v>
      </c>
      <c r="F979" s="6">
        <f t="shared" si="46"/>
        <v>0.36</v>
      </c>
      <c r="G979" s="7">
        <v>17</v>
      </c>
      <c r="H979" s="6">
        <f t="shared" si="47"/>
        <v>0.68</v>
      </c>
    </row>
    <row r="980" spans="1:8" x14ac:dyDescent="0.35">
      <c r="A980" s="4">
        <v>17221</v>
      </c>
      <c r="B980" s="9">
        <v>21</v>
      </c>
      <c r="C980" s="5">
        <v>6</v>
      </c>
      <c r="D980" s="6">
        <f t="shared" si="45"/>
        <v>0.2857142857142857</v>
      </c>
      <c r="E980" s="7">
        <v>19</v>
      </c>
      <c r="F980" s="6">
        <f t="shared" si="46"/>
        <v>0.90476190476190477</v>
      </c>
      <c r="G980" s="7">
        <v>21</v>
      </c>
      <c r="H980" s="6">
        <f t="shared" si="47"/>
        <v>1</v>
      </c>
    </row>
    <row r="981" spans="1:8" x14ac:dyDescent="0.35">
      <c r="A981" s="4">
        <v>17222</v>
      </c>
      <c r="B981" s="9">
        <v>494</v>
      </c>
      <c r="C981" s="5">
        <v>132</v>
      </c>
      <c r="D981" s="6">
        <f t="shared" si="45"/>
        <v>0.26720647773279355</v>
      </c>
      <c r="E981" s="7">
        <v>215</v>
      </c>
      <c r="F981" s="6">
        <f t="shared" si="46"/>
        <v>0.43522267206477733</v>
      </c>
      <c r="G981" s="7">
        <v>239</v>
      </c>
      <c r="H981" s="6">
        <f t="shared" si="47"/>
        <v>0.48380566801619435</v>
      </c>
    </row>
    <row r="982" spans="1:8" x14ac:dyDescent="0.35">
      <c r="A982" s="4">
        <v>17223</v>
      </c>
      <c r="B982" s="9">
        <v>25</v>
      </c>
      <c r="C982" s="5">
        <v>0</v>
      </c>
      <c r="D982" s="6">
        <f t="shared" si="45"/>
        <v>0</v>
      </c>
      <c r="E982" s="7">
        <v>10</v>
      </c>
      <c r="F982" s="6">
        <f t="shared" si="46"/>
        <v>0.4</v>
      </c>
      <c r="G982" s="7">
        <v>13</v>
      </c>
      <c r="H982" s="6">
        <f t="shared" si="47"/>
        <v>0.52</v>
      </c>
    </row>
    <row r="983" spans="1:8" x14ac:dyDescent="0.35">
      <c r="A983" s="4">
        <v>17224</v>
      </c>
      <c r="B983" s="9">
        <v>56</v>
      </c>
      <c r="C983" s="5">
        <v>0</v>
      </c>
      <c r="D983" s="6">
        <f t="shared" si="45"/>
        <v>0</v>
      </c>
      <c r="E983" s="7">
        <v>19</v>
      </c>
      <c r="F983" s="6">
        <f t="shared" si="46"/>
        <v>0.3392857142857143</v>
      </c>
      <c r="G983" s="7">
        <v>28</v>
      </c>
      <c r="H983" s="6">
        <f t="shared" si="47"/>
        <v>0.5</v>
      </c>
    </row>
    <row r="984" spans="1:8" x14ac:dyDescent="0.35">
      <c r="A984" s="4">
        <v>17225</v>
      </c>
      <c r="B984" s="9">
        <v>1120</v>
      </c>
      <c r="C984" s="5">
        <v>0</v>
      </c>
      <c r="D984" s="6">
        <f t="shared" si="45"/>
        <v>0</v>
      </c>
      <c r="E984" s="7">
        <v>229</v>
      </c>
      <c r="F984" s="6">
        <f t="shared" si="46"/>
        <v>0.20446428571428571</v>
      </c>
      <c r="G984" s="7">
        <v>401</v>
      </c>
      <c r="H984" s="6">
        <f t="shared" si="47"/>
        <v>0.35803571428571429</v>
      </c>
    </row>
    <row r="985" spans="1:8" x14ac:dyDescent="0.35">
      <c r="A985" s="4">
        <v>17228</v>
      </c>
      <c r="B985" s="9">
        <v>89</v>
      </c>
      <c r="C985" s="5">
        <v>12</v>
      </c>
      <c r="D985" s="6">
        <f t="shared" si="45"/>
        <v>0.1348314606741573</v>
      </c>
      <c r="E985" s="7">
        <v>49</v>
      </c>
      <c r="F985" s="6">
        <f t="shared" si="46"/>
        <v>0.550561797752809</v>
      </c>
      <c r="G985" s="7">
        <v>72</v>
      </c>
      <c r="H985" s="6">
        <f t="shared" si="47"/>
        <v>0.8089887640449438</v>
      </c>
    </row>
    <row r="986" spans="1:8" x14ac:dyDescent="0.35">
      <c r="A986" s="4">
        <v>17229</v>
      </c>
      <c r="B986" s="9">
        <v>80</v>
      </c>
      <c r="C986" s="5">
        <v>23</v>
      </c>
      <c r="D986" s="6">
        <f t="shared" si="45"/>
        <v>0.28749999999999998</v>
      </c>
      <c r="E986" s="7">
        <v>36</v>
      </c>
      <c r="F986" s="6">
        <f t="shared" si="46"/>
        <v>0.45</v>
      </c>
      <c r="G986" s="7">
        <v>56</v>
      </c>
      <c r="H986" s="6">
        <f t="shared" si="47"/>
        <v>0.7</v>
      </c>
    </row>
    <row r="987" spans="1:8" x14ac:dyDescent="0.35">
      <c r="A987" s="4">
        <v>17233</v>
      </c>
      <c r="B987" s="9">
        <v>429</v>
      </c>
      <c r="C987" s="5">
        <v>136</v>
      </c>
      <c r="D987" s="6">
        <f t="shared" si="45"/>
        <v>0.317016317016317</v>
      </c>
      <c r="E987" s="7">
        <v>273</v>
      </c>
      <c r="F987" s="6">
        <f t="shared" si="46"/>
        <v>0.63636363636363635</v>
      </c>
      <c r="G987" s="7">
        <v>322</v>
      </c>
      <c r="H987" s="6">
        <f t="shared" si="47"/>
        <v>0.75058275058275059</v>
      </c>
    </row>
    <row r="988" spans="1:8" x14ac:dyDescent="0.35">
      <c r="A988" s="4">
        <v>17235</v>
      </c>
      <c r="B988" s="9">
        <v>0</v>
      </c>
      <c r="C988" s="5">
        <v>0</v>
      </c>
      <c r="D988" s="6">
        <f t="shared" si="45"/>
        <v>0</v>
      </c>
      <c r="E988" s="7">
        <v>0</v>
      </c>
      <c r="F988" s="6">
        <f t="shared" si="46"/>
        <v>0</v>
      </c>
      <c r="G988" s="7">
        <v>0</v>
      </c>
      <c r="H988" s="6">
        <f t="shared" si="47"/>
        <v>0</v>
      </c>
    </row>
    <row r="989" spans="1:8" x14ac:dyDescent="0.35">
      <c r="A989" s="4">
        <v>17236</v>
      </c>
      <c r="B989" s="9">
        <v>432</v>
      </c>
      <c r="C989" s="5">
        <v>35</v>
      </c>
      <c r="D989" s="6">
        <f t="shared" si="45"/>
        <v>8.1018518518518517E-2</v>
      </c>
      <c r="E989" s="7">
        <v>150</v>
      </c>
      <c r="F989" s="6">
        <f t="shared" si="46"/>
        <v>0.34722222222222221</v>
      </c>
      <c r="G989" s="7">
        <v>199</v>
      </c>
      <c r="H989" s="6">
        <f t="shared" si="47"/>
        <v>0.46064814814814814</v>
      </c>
    </row>
    <row r="990" spans="1:8" x14ac:dyDescent="0.35">
      <c r="A990" s="4">
        <v>17237</v>
      </c>
      <c r="B990" s="9">
        <v>57</v>
      </c>
      <c r="C990" s="5">
        <v>23</v>
      </c>
      <c r="D990" s="6">
        <f t="shared" si="45"/>
        <v>0.40350877192982454</v>
      </c>
      <c r="E990" s="7">
        <v>36</v>
      </c>
      <c r="F990" s="6">
        <f t="shared" si="46"/>
        <v>0.63157894736842102</v>
      </c>
      <c r="G990" s="7">
        <v>47</v>
      </c>
      <c r="H990" s="6">
        <f t="shared" si="47"/>
        <v>0.82456140350877194</v>
      </c>
    </row>
    <row r="991" spans="1:8" x14ac:dyDescent="0.35">
      <c r="A991" s="4">
        <v>17238</v>
      </c>
      <c r="B991" s="9">
        <v>80</v>
      </c>
      <c r="C991" s="5">
        <v>10</v>
      </c>
      <c r="D991" s="6">
        <f t="shared" si="45"/>
        <v>0.125</v>
      </c>
      <c r="E991" s="7">
        <v>37</v>
      </c>
      <c r="F991" s="6">
        <f t="shared" si="46"/>
        <v>0.46250000000000002</v>
      </c>
      <c r="G991" s="7">
        <v>49</v>
      </c>
      <c r="H991" s="6">
        <f t="shared" si="47"/>
        <v>0.61250000000000004</v>
      </c>
    </row>
    <row r="992" spans="1:8" x14ac:dyDescent="0.35">
      <c r="A992" s="4">
        <v>17239</v>
      </c>
      <c r="B992" s="9">
        <v>24</v>
      </c>
      <c r="C992" s="5">
        <v>3</v>
      </c>
      <c r="D992" s="6">
        <f t="shared" si="45"/>
        <v>0.125</v>
      </c>
      <c r="E992" s="7">
        <v>19</v>
      </c>
      <c r="F992" s="6">
        <f t="shared" si="46"/>
        <v>0.79166666666666663</v>
      </c>
      <c r="G992" s="7">
        <v>20</v>
      </c>
      <c r="H992" s="6">
        <f t="shared" si="47"/>
        <v>0.83333333333333337</v>
      </c>
    </row>
    <row r="993" spans="1:8" x14ac:dyDescent="0.35">
      <c r="A993" s="4">
        <v>17240</v>
      </c>
      <c r="B993" s="9">
        <v>465</v>
      </c>
      <c r="C993" s="5">
        <v>66</v>
      </c>
      <c r="D993" s="6">
        <f t="shared" si="45"/>
        <v>0.14193548387096774</v>
      </c>
      <c r="E993" s="7">
        <v>267</v>
      </c>
      <c r="F993" s="6">
        <f t="shared" si="46"/>
        <v>0.5741935483870968</v>
      </c>
      <c r="G993" s="7">
        <v>392</v>
      </c>
      <c r="H993" s="6">
        <f t="shared" si="47"/>
        <v>0.84301075268817205</v>
      </c>
    </row>
    <row r="994" spans="1:8" x14ac:dyDescent="0.35">
      <c r="A994" s="4">
        <v>17241</v>
      </c>
      <c r="B994" s="9">
        <v>779</v>
      </c>
      <c r="C994" s="5">
        <v>114</v>
      </c>
      <c r="D994" s="6">
        <f t="shared" si="45"/>
        <v>0.14634146341463414</v>
      </c>
      <c r="E994" s="7">
        <v>302</v>
      </c>
      <c r="F994" s="6">
        <f t="shared" si="46"/>
        <v>0.38767650834403083</v>
      </c>
      <c r="G994" s="7">
        <v>506</v>
      </c>
      <c r="H994" s="6">
        <f t="shared" si="47"/>
        <v>0.64955070603337617</v>
      </c>
    </row>
    <row r="995" spans="1:8" x14ac:dyDescent="0.35">
      <c r="A995" s="4">
        <v>17243</v>
      </c>
      <c r="B995" s="9">
        <v>212</v>
      </c>
      <c r="C995" s="5">
        <v>51</v>
      </c>
      <c r="D995" s="6">
        <f t="shared" si="45"/>
        <v>0.24056603773584906</v>
      </c>
      <c r="E995" s="7">
        <v>68</v>
      </c>
      <c r="F995" s="6">
        <f t="shared" si="46"/>
        <v>0.32075471698113206</v>
      </c>
      <c r="G995" s="7">
        <v>101</v>
      </c>
      <c r="H995" s="6">
        <f t="shared" si="47"/>
        <v>0.47641509433962265</v>
      </c>
    </row>
    <row r="996" spans="1:8" x14ac:dyDescent="0.35">
      <c r="A996" s="4">
        <v>17244</v>
      </c>
      <c r="B996" s="9">
        <v>183</v>
      </c>
      <c r="C996" s="5">
        <v>10</v>
      </c>
      <c r="D996" s="6">
        <f t="shared" si="45"/>
        <v>5.4644808743169397E-2</v>
      </c>
      <c r="E996" s="7">
        <v>44</v>
      </c>
      <c r="F996" s="6">
        <f t="shared" si="46"/>
        <v>0.24043715846994534</v>
      </c>
      <c r="G996" s="7">
        <v>82</v>
      </c>
      <c r="H996" s="6">
        <f t="shared" si="47"/>
        <v>0.44808743169398907</v>
      </c>
    </row>
    <row r="997" spans="1:8" x14ac:dyDescent="0.35">
      <c r="A997" s="4">
        <v>17246</v>
      </c>
      <c r="B997" s="9">
        <v>36</v>
      </c>
      <c r="C997" s="5">
        <v>0</v>
      </c>
      <c r="D997" s="6">
        <f t="shared" si="45"/>
        <v>0</v>
      </c>
      <c r="E997" s="7">
        <v>0</v>
      </c>
      <c r="F997" s="6">
        <f t="shared" si="46"/>
        <v>0</v>
      </c>
      <c r="G997" s="7">
        <v>26</v>
      </c>
      <c r="H997" s="6">
        <f t="shared" si="47"/>
        <v>0.72222222222222221</v>
      </c>
    </row>
    <row r="998" spans="1:8" x14ac:dyDescent="0.35">
      <c r="A998" s="4">
        <v>17247</v>
      </c>
      <c r="B998" s="9">
        <v>0</v>
      </c>
      <c r="C998" s="5">
        <v>0</v>
      </c>
      <c r="D998" s="6">
        <f t="shared" si="45"/>
        <v>0</v>
      </c>
      <c r="E998" s="7">
        <v>0</v>
      </c>
      <c r="F998" s="6">
        <f t="shared" si="46"/>
        <v>0</v>
      </c>
      <c r="G998" s="7">
        <v>0</v>
      </c>
      <c r="H998" s="6">
        <f t="shared" si="47"/>
        <v>0</v>
      </c>
    </row>
    <row r="999" spans="1:8" x14ac:dyDescent="0.35">
      <c r="A999" s="4">
        <v>17249</v>
      </c>
      <c r="B999" s="9">
        <v>42</v>
      </c>
      <c r="C999" s="5">
        <v>1</v>
      </c>
      <c r="D999" s="6">
        <f t="shared" si="45"/>
        <v>2.3809523809523808E-2</v>
      </c>
      <c r="E999" s="7">
        <v>8</v>
      </c>
      <c r="F999" s="6">
        <f t="shared" si="46"/>
        <v>0.19047619047619047</v>
      </c>
      <c r="G999" s="7">
        <v>17</v>
      </c>
      <c r="H999" s="6">
        <f t="shared" si="47"/>
        <v>0.40476190476190477</v>
      </c>
    </row>
    <row r="1000" spans="1:8" x14ac:dyDescent="0.35">
      <c r="A1000" s="4">
        <v>17250</v>
      </c>
      <c r="B1000" s="9">
        <v>0</v>
      </c>
      <c r="C1000" s="5">
        <v>0</v>
      </c>
      <c r="D1000" s="6">
        <f t="shared" si="45"/>
        <v>0</v>
      </c>
      <c r="E1000" s="7">
        <v>0</v>
      </c>
      <c r="F1000" s="6">
        <f t="shared" si="46"/>
        <v>0</v>
      </c>
      <c r="G1000" s="7">
        <v>0</v>
      </c>
      <c r="H1000" s="6">
        <f t="shared" si="47"/>
        <v>0</v>
      </c>
    </row>
    <row r="1001" spans="1:8" x14ac:dyDescent="0.35">
      <c r="A1001" s="4">
        <v>17251</v>
      </c>
      <c r="B1001" s="9">
        <v>16</v>
      </c>
      <c r="C1001" s="5">
        <v>0</v>
      </c>
      <c r="D1001" s="6">
        <f t="shared" si="45"/>
        <v>0</v>
      </c>
      <c r="E1001" s="7">
        <v>0</v>
      </c>
      <c r="F1001" s="6">
        <f t="shared" si="46"/>
        <v>0</v>
      </c>
      <c r="G1001" s="7">
        <v>0</v>
      </c>
      <c r="H1001" s="6">
        <f t="shared" si="47"/>
        <v>0</v>
      </c>
    </row>
    <row r="1002" spans="1:8" x14ac:dyDescent="0.35">
      <c r="A1002" s="4">
        <v>17252</v>
      </c>
      <c r="B1002" s="9">
        <v>184</v>
      </c>
      <c r="C1002" s="5">
        <v>60</v>
      </c>
      <c r="D1002" s="6">
        <f t="shared" si="45"/>
        <v>0.32608695652173914</v>
      </c>
      <c r="E1002" s="7">
        <v>60</v>
      </c>
      <c r="F1002" s="6">
        <f t="shared" si="46"/>
        <v>0.32608695652173914</v>
      </c>
      <c r="G1002" s="7">
        <v>112</v>
      </c>
      <c r="H1002" s="6">
        <f t="shared" si="47"/>
        <v>0.60869565217391308</v>
      </c>
    </row>
    <row r="1003" spans="1:8" x14ac:dyDescent="0.35">
      <c r="A1003" s="4">
        <v>17253</v>
      </c>
      <c r="B1003" s="9">
        <v>22</v>
      </c>
      <c r="C1003" s="5">
        <v>7</v>
      </c>
      <c r="D1003" s="6">
        <f t="shared" si="45"/>
        <v>0.31818181818181818</v>
      </c>
      <c r="E1003" s="7">
        <v>15</v>
      </c>
      <c r="F1003" s="6">
        <f t="shared" si="46"/>
        <v>0.68181818181818177</v>
      </c>
      <c r="G1003" s="7">
        <v>20</v>
      </c>
      <c r="H1003" s="6">
        <f t="shared" si="47"/>
        <v>0.90909090909090906</v>
      </c>
    </row>
    <row r="1004" spans="1:8" x14ac:dyDescent="0.35">
      <c r="A1004" s="4">
        <v>17254</v>
      </c>
      <c r="B1004" s="9">
        <v>0</v>
      </c>
      <c r="C1004" s="5">
        <v>0</v>
      </c>
      <c r="D1004" s="6">
        <f t="shared" si="45"/>
        <v>0</v>
      </c>
      <c r="E1004" s="7">
        <v>0</v>
      </c>
      <c r="F1004" s="6">
        <f t="shared" si="46"/>
        <v>0</v>
      </c>
      <c r="G1004" s="7">
        <v>0</v>
      </c>
      <c r="H1004" s="6">
        <f t="shared" si="47"/>
        <v>0</v>
      </c>
    </row>
    <row r="1005" spans="1:8" x14ac:dyDescent="0.35">
      <c r="A1005" s="4">
        <v>17255</v>
      </c>
      <c r="B1005" s="9">
        <v>56</v>
      </c>
      <c r="C1005" s="5">
        <v>3</v>
      </c>
      <c r="D1005" s="6">
        <f t="shared" si="45"/>
        <v>5.3571428571428568E-2</v>
      </c>
      <c r="E1005" s="7">
        <v>18</v>
      </c>
      <c r="F1005" s="6">
        <f t="shared" si="46"/>
        <v>0.32142857142857145</v>
      </c>
      <c r="G1005" s="7">
        <v>29</v>
      </c>
      <c r="H1005" s="6">
        <f t="shared" si="47"/>
        <v>0.5178571428571429</v>
      </c>
    </row>
    <row r="1006" spans="1:8" x14ac:dyDescent="0.35">
      <c r="A1006" s="4">
        <v>17256</v>
      </c>
      <c r="B1006" s="9">
        <v>0</v>
      </c>
      <c r="C1006" s="5">
        <v>0</v>
      </c>
      <c r="D1006" s="6">
        <f t="shared" si="45"/>
        <v>0</v>
      </c>
      <c r="E1006" s="7">
        <v>0</v>
      </c>
      <c r="F1006" s="6">
        <f t="shared" si="46"/>
        <v>0</v>
      </c>
      <c r="G1006" s="7">
        <v>0</v>
      </c>
      <c r="H1006" s="6">
        <f t="shared" si="47"/>
        <v>0</v>
      </c>
    </row>
    <row r="1007" spans="1:8" x14ac:dyDescent="0.35">
      <c r="A1007" s="4">
        <v>17257</v>
      </c>
      <c r="B1007" s="9">
        <v>2297</v>
      </c>
      <c r="C1007" s="5">
        <v>772</v>
      </c>
      <c r="D1007" s="6">
        <f t="shared" si="45"/>
        <v>0.33609055289508055</v>
      </c>
      <c r="E1007" s="7">
        <v>1501</v>
      </c>
      <c r="F1007" s="6">
        <f t="shared" si="46"/>
        <v>0.6534610361340879</v>
      </c>
      <c r="G1007" s="7">
        <v>1791</v>
      </c>
      <c r="H1007" s="6">
        <f t="shared" si="47"/>
        <v>0.77971266869830214</v>
      </c>
    </row>
    <row r="1008" spans="1:8" x14ac:dyDescent="0.35">
      <c r="A1008" s="4">
        <v>17260</v>
      </c>
      <c r="B1008" s="9">
        <v>39</v>
      </c>
      <c r="C1008" s="5">
        <v>4</v>
      </c>
      <c r="D1008" s="6">
        <f t="shared" si="45"/>
        <v>0.10256410256410256</v>
      </c>
      <c r="E1008" s="7">
        <v>8</v>
      </c>
      <c r="F1008" s="6">
        <f t="shared" si="46"/>
        <v>0.20512820512820512</v>
      </c>
      <c r="G1008" s="7">
        <v>39</v>
      </c>
      <c r="H1008" s="6">
        <f t="shared" si="47"/>
        <v>1</v>
      </c>
    </row>
    <row r="1009" spans="1:8" x14ac:dyDescent="0.35">
      <c r="A1009" s="4">
        <v>17261</v>
      </c>
      <c r="B1009" s="9">
        <v>0</v>
      </c>
      <c r="C1009" s="5">
        <v>0</v>
      </c>
      <c r="D1009" s="6">
        <f t="shared" si="45"/>
        <v>0</v>
      </c>
      <c r="E1009" s="7">
        <v>0</v>
      </c>
      <c r="F1009" s="6">
        <f t="shared" si="46"/>
        <v>0</v>
      </c>
      <c r="G1009" s="7">
        <v>0</v>
      </c>
      <c r="H1009" s="6">
        <f t="shared" si="47"/>
        <v>0</v>
      </c>
    </row>
    <row r="1010" spans="1:8" x14ac:dyDescent="0.35">
      <c r="A1010" s="4">
        <v>17262</v>
      </c>
      <c r="B1010" s="9">
        <v>181</v>
      </c>
      <c r="C1010" s="5">
        <v>94</v>
      </c>
      <c r="D1010" s="6">
        <f t="shared" si="45"/>
        <v>0.51933701657458564</v>
      </c>
      <c r="E1010" s="7">
        <v>149</v>
      </c>
      <c r="F1010" s="6">
        <f t="shared" si="46"/>
        <v>0.82320441988950277</v>
      </c>
      <c r="G1010" s="7">
        <v>169</v>
      </c>
      <c r="H1010" s="6">
        <f t="shared" si="47"/>
        <v>0.93370165745856348</v>
      </c>
    </row>
    <row r="1011" spans="1:8" x14ac:dyDescent="0.35">
      <c r="A1011" s="4">
        <v>17263</v>
      </c>
      <c r="B1011" s="9">
        <v>0</v>
      </c>
      <c r="C1011" s="5">
        <v>0</v>
      </c>
      <c r="D1011" s="6">
        <f t="shared" si="45"/>
        <v>0</v>
      </c>
      <c r="E1011" s="7">
        <v>0</v>
      </c>
      <c r="F1011" s="6">
        <f t="shared" si="46"/>
        <v>0</v>
      </c>
      <c r="G1011" s="7">
        <v>0</v>
      </c>
      <c r="H1011" s="6">
        <f t="shared" si="47"/>
        <v>0</v>
      </c>
    </row>
    <row r="1012" spans="1:8" x14ac:dyDescent="0.35">
      <c r="A1012" s="4">
        <v>17264</v>
      </c>
      <c r="B1012" s="9">
        <v>117</v>
      </c>
      <c r="C1012" s="5">
        <v>20</v>
      </c>
      <c r="D1012" s="6">
        <f t="shared" si="45"/>
        <v>0.17094017094017094</v>
      </c>
      <c r="E1012" s="7">
        <v>70</v>
      </c>
      <c r="F1012" s="6">
        <f t="shared" si="46"/>
        <v>0.59829059829059827</v>
      </c>
      <c r="G1012" s="7">
        <v>82</v>
      </c>
      <c r="H1012" s="6">
        <f t="shared" si="47"/>
        <v>0.70085470085470081</v>
      </c>
    </row>
    <row r="1013" spans="1:8" x14ac:dyDescent="0.35">
      <c r="A1013" s="4">
        <v>17265</v>
      </c>
      <c r="B1013" s="9">
        <v>35</v>
      </c>
      <c r="C1013" s="5">
        <v>21</v>
      </c>
      <c r="D1013" s="6">
        <f t="shared" si="45"/>
        <v>0.6</v>
      </c>
      <c r="E1013" s="7">
        <v>25</v>
      </c>
      <c r="F1013" s="6">
        <f t="shared" si="46"/>
        <v>0.7142857142857143</v>
      </c>
      <c r="G1013" s="7">
        <v>25</v>
      </c>
      <c r="H1013" s="6">
        <f t="shared" si="47"/>
        <v>0.7142857142857143</v>
      </c>
    </row>
    <row r="1014" spans="1:8" x14ac:dyDescent="0.35">
      <c r="A1014" s="4">
        <v>17266</v>
      </c>
      <c r="B1014" s="9">
        <v>56</v>
      </c>
      <c r="C1014" s="5">
        <v>0</v>
      </c>
      <c r="D1014" s="6">
        <f t="shared" si="45"/>
        <v>0</v>
      </c>
      <c r="E1014" s="7">
        <v>22</v>
      </c>
      <c r="F1014" s="6">
        <f t="shared" si="46"/>
        <v>0.39285714285714285</v>
      </c>
      <c r="G1014" s="7">
        <v>37</v>
      </c>
      <c r="H1014" s="6">
        <f t="shared" si="47"/>
        <v>0.6607142857142857</v>
      </c>
    </row>
    <row r="1015" spans="1:8" x14ac:dyDescent="0.35">
      <c r="A1015" s="4">
        <v>17267</v>
      </c>
      <c r="B1015" s="9">
        <v>133</v>
      </c>
      <c r="C1015" s="5">
        <v>20</v>
      </c>
      <c r="D1015" s="6">
        <f t="shared" si="45"/>
        <v>0.15037593984962405</v>
      </c>
      <c r="E1015" s="7">
        <v>58</v>
      </c>
      <c r="F1015" s="6">
        <f t="shared" si="46"/>
        <v>0.43609022556390975</v>
      </c>
      <c r="G1015" s="7">
        <v>86</v>
      </c>
      <c r="H1015" s="6">
        <f t="shared" si="47"/>
        <v>0.64661654135338342</v>
      </c>
    </row>
    <row r="1016" spans="1:8" x14ac:dyDescent="0.35">
      <c r="A1016" s="4">
        <v>17268</v>
      </c>
      <c r="B1016" s="9">
        <v>2468</v>
      </c>
      <c r="C1016" s="5">
        <v>536</v>
      </c>
      <c r="D1016" s="6">
        <f t="shared" si="45"/>
        <v>0.21717990275526741</v>
      </c>
      <c r="E1016" s="7">
        <v>1245</v>
      </c>
      <c r="F1016" s="6">
        <f t="shared" si="46"/>
        <v>0.50445705024311183</v>
      </c>
      <c r="G1016" s="7">
        <v>1725</v>
      </c>
      <c r="H1016" s="6">
        <f t="shared" si="47"/>
        <v>0.69894651539708263</v>
      </c>
    </row>
    <row r="1017" spans="1:8" x14ac:dyDescent="0.35">
      <c r="A1017" s="4">
        <v>17270</v>
      </c>
      <c r="B1017" s="9">
        <v>0</v>
      </c>
      <c r="C1017" s="5">
        <v>0</v>
      </c>
      <c r="D1017" s="6">
        <f t="shared" si="45"/>
        <v>0</v>
      </c>
      <c r="E1017" s="7">
        <v>0</v>
      </c>
      <c r="F1017" s="6">
        <f t="shared" si="46"/>
        <v>0</v>
      </c>
      <c r="G1017" s="7">
        <v>0</v>
      </c>
      <c r="H1017" s="6">
        <f t="shared" si="47"/>
        <v>0</v>
      </c>
    </row>
    <row r="1018" spans="1:8" x14ac:dyDescent="0.35">
      <c r="A1018" s="4">
        <v>17271</v>
      </c>
      <c r="B1018" s="9">
        <v>25</v>
      </c>
      <c r="C1018" s="5">
        <v>25</v>
      </c>
      <c r="D1018" s="6">
        <f t="shared" si="45"/>
        <v>1</v>
      </c>
      <c r="E1018" s="7">
        <v>25</v>
      </c>
      <c r="F1018" s="6">
        <f t="shared" si="46"/>
        <v>1</v>
      </c>
      <c r="G1018" s="7">
        <v>25</v>
      </c>
      <c r="H1018" s="6">
        <f t="shared" si="47"/>
        <v>1</v>
      </c>
    </row>
    <row r="1019" spans="1:8" x14ac:dyDescent="0.35">
      <c r="A1019" s="4">
        <v>17272</v>
      </c>
      <c r="B1019" s="9">
        <v>34</v>
      </c>
      <c r="C1019" s="5">
        <v>0</v>
      </c>
      <c r="D1019" s="6">
        <f t="shared" si="45"/>
        <v>0</v>
      </c>
      <c r="E1019" s="7">
        <v>18</v>
      </c>
      <c r="F1019" s="6">
        <f t="shared" si="46"/>
        <v>0.52941176470588236</v>
      </c>
      <c r="G1019" s="7">
        <v>18</v>
      </c>
      <c r="H1019" s="6">
        <f t="shared" si="47"/>
        <v>0.52941176470588236</v>
      </c>
    </row>
    <row r="1020" spans="1:8" x14ac:dyDescent="0.35">
      <c r="A1020" s="4">
        <v>17301</v>
      </c>
      <c r="B1020" s="9">
        <v>270</v>
      </c>
      <c r="C1020" s="5">
        <v>71</v>
      </c>
      <c r="D1020" s="6">
        <f t="shared" si="45"/>
        <v>0.26296296296296295</v>
      </c>
      <c r="E1020" s="7">
        <v>96</v>
      </c>
      <c r="F1020" s="6">
        <f t="shared" si="46"/>
        <v>0.35555555555555557</v>
      </c>
      <c r="G1020" s="7">
        <v>105</v>
      </c>
      <c r="H1020" s="6">
        <f t="shared" si="47"/>
        <v>0.3888888888888889</v>
      </c>
    </row>
    <row r="1021" spans="1:8" x14ac:dyDescent="0.35">
      <c r="A1021" s="4">
        <v>17302</v>
      </c>
      <c r="B1021" s="9">
        <v>247</v>
      </c>
      <c r="C1021" s="5">
        <v>80</v>
      </c>
      <c r="D1021" s="6">
        <f t="shared" si="45"/>
        <v>0.32388663967611336</v>
      </c>
      <c r="E1021" s="7">
        <v>114</v>
      </c>
      <c r="F1021" s="6">
        <f t="shared" si="46"/>
        <v>0.46153846153846156</v>
      </c>
      <c r="G1021" s="7">
        <v>147</v>
      </c>
      <c r="H1021" s="6">
        <f t="shared" si="47"/>
        <v>0.59514170040485825</v>
      </c>
    </row>
    <row r="1022" spans="1:8" x14ac:dyDescent="0.35">
      <c r="A1022" s="4">
        <v>17304</v>
      </c>
      <c r="B1022" s="9">
        <v>173</v>
      </c>
      <c r="C1022" s="5">
        <v>3</v>
      </c>
      <c r="D1022" s="6">
        <f t="shared" si="45"/>
        <v>1.7341040462427744E-2</v>
      </c>
      <c r="E1022" s="7">
        <v>22</v>
      </c>
      <c r="F1022" s="6">
        <f t="shared" si="46"/>
        <v>0.12716763005780346</v>
      </c>
      <c r="G1022" s="7">
        <v>82</v>
      </c>
      <c r="H1022" s="6">
        <f t="shared" si="47"/>
        <v>0.47398843930635837</v>
      </c>
    </row>
    <row r="1023" spans="1:8" x14ac:dyDescent="0.35">
      <c r="A1023" s="4">
        <v>17306</v>
      </c>
      <c r="B1023" s="9">
        <v>25</v>
      </c>
      <c r="C1023" s="5">
        <v>23</v>
      </c>
      <c r="D1023" s="6">
        <f t="shared" si="45"/>
        <v>0.92</v>
      </c>
      <c r="E1023" s="7">
        <v>23</v>
      </c>
      <c r="F1023" s="6">
        <f t="shared" si="46"/>
        <v>0.92</v>
      </c>
      <c r="G1023" s="7">
        <v>23</v>
      </c>
      <c r="H1023" s="6">
        <f t="shared" si="47"/>
        <v>0.92</v>
      </c>
    </row>
    <row r="1024" spans="1:8" x14ac:dyDescent="0.35">
      <c r="A1024" s="4">
        <v>17307</v>
      </c>
      <c r="B1024" s="9">
        <v>393</v>
      </c>
      <c r="C1024" s="5">
        <v>87</v>
      </c>
      <c r="D1024" s="6">
        <f t="shared" si="45"/>
        <v>0.22137404580152673</v>
      </c>
      <c r="E1024" s="7">
        <v>212</v>
      </c>
      <c r="F1024" s="6">
        <f t="shared" si="46"/>
        <v>0.53944020356234101</v>
      </c>
      <c r="G1024" s="7">
        <v>305</v>
      </c>
      <c r="H1024" s="6">
        <f t="shared" si="47"/>
        <v>0.77608142493638677</v>
      </c>
    </row>
    <row r="1025" spans="1:8" x14ac:dyDescent="0.35">
      <c r="A1025" s="4">
        <v>17309</v>
      </c>
      <c r="B1025" s="9">
        <v>288</v>
      </c>
      <c r="C1025" s="5">
        <v>6</v>
      </c>
      <c r="D1025" s="6">
        <f t="shared" si="45"/>
        <v>2.0833333333333332E-2</v>
      </c>
      <c r="E1025" s="7">
        <v>129</v>
      </c>
      <c r="F1025" s="6">
        <f t="shared" si="46"/>
        <v>0.44791666666666669</v>
      </c>
      <c r="G1025" s="7">
        <v>271</v>
      </c>
      <c r="H1025" s="6">
        <f t="shared" si="47"/>
        <v>0.94097222222222221</v>
      </c>
    </row>
    <row r="1026" spans="1:8" x14ac:dyDescent="0.35">
      <c r="A1026" s="4">
        <v>17311</v>
      </c>
      <c r="B1026" s="9">
        <v>23</v>
      </c>
      <c r="C1026" s="5">
        <v>0</v>
      </c>
      <c r="D1026" s="6">
        <f t="shared" si="45"/>
        <v>0</v>
      </c>
      <c r="E1026" s="7">
        <v>0</v>
      </c>
      <c r="F1026" s="6">
        <f t="shared" si="46"/>
        <v>0</v>
      </c>
      <c r="G1026" s="7">
        <v>16</v>
      </c>
      <c r="H1026" s="6">
        <f t="shared" si="47"/>
        <v>0.69565217391304346</v>
      </c>
    </row>
    <row r="1027" spans="1:8" x14ac:dyDescent="0.35">
      <c r="A1027" s="4">
        <v>17313</v>
      </c>
      <c r="B1027" s="9">
        <v>523</v>
      </c>
      <c r="C1027" s="5">
        <v>178</v>
      </c>
      <c r="D1027" s="6">
        <f t="shared" ref="D1027:D1090" si="48">IF($B1027=0,0,C1027/$B1027)</f>
        <v>0.34034416826003822</v>
      </c>
      <c r="E1027" s="7">
        <v>323</v>
      </c>
      <c r="F1027" s="6">
        <f t="shared" ref="F1027:F1090" si="49">IF($B1027=0,0,E1027/$B1027)</f>
        <v>0.61759082217973227</v>
      </c>
      <c r="G1027" s="7">
        <v>432</v>
      </c>
      <c r="H1027" s="6">
        <f t="shared" ref="H1027:H1090" si="50">IF($B1027=0,0,G1027/$B1027)</f>
        <v>0.82600382409177819</v>
      </c>
    </row>
    <row r="1028" spans="1:8" x14ac:dyDescent="0.35">
      <c r="A1028" s="4">
        <v>17314</v>
      </c>
      <c r="B1028" s="9">
        <v>526</v>
      </c>
      <c r="C1028" s="5">
        <v>118</v>
      </c>
      <c r="D1028" s="6">
        <f t="shared" si="48"/>
        <v>0.22433460076045628</v>
      </c>
      <c r="E1028" s="7">
        <v>243</v>
      </c>
      <c r="F1028" s="6">
        <f t="shared" si="49"/>
        <v>0.46197718631178708</v>
      </c>
      <c r="G1028" s="7">
        <v>269</v>
      </c>
      <c r="H1028" s="6">
        <f t="shared" si="50"/>
        <v>0.51140684410646386</v>
      </c>
    </row>
    <row r="1029" spans="1:8" x14ac:dyDescent="0.35">
      <c r="A1029" s="4">
        <v>17315</v>
      </c>
      <c r="B1029" s="9">
        <v>1445</v>
      </c>
      <c r="C1029" s="5">
        <v>147</v>
      </c>
      <c r="D1029" s="6">
        <f t="shared" si="48"/>
        <v>0.10173010380622838</v>
      </c>
      <c r="E1029" s="7">
        <v>336</v>
      </c>
      <c r="F1029" s="6">
        <f t="shared" si="49"/>
        <v>0.23252595155709344</v>
      </c>
      <c r="G1029" s="7">
        <v>811</v>
      </c>
      <c r="H1029" s="6">
        <f t="shared" si="50"/>
        <v>0.56124567474048448</v>
      </c>
    </row>
    <row r="1030" spans="1:8" x14ac:dyDescent="0.35">
      <c r="A1030" s="4">
        <v>17316</v>
      </c>
      <c r="B1030" s="9">
        <v>592</v>
      </c>
      <c r="C1030" s="5">
        <v>26</v>
      </c>
      <c r="D1030" s="6">
        <f t="shared" si="48"/>
        <v>4.3918918918918921E-2</v>
      </c>
      <c r="E1030" s="7">
        <v>108</v>
      </c>
      <c r="F1030" s="6">
        <f t="shared" si="49"/>
        <v>0.18243243243243243</v>
      </c>
      <c r="G1030" s="7">
        <v>191</v>
      </c>
      <c r="H1030" s="6">
        <f t="shared" si="50"/>
        <v>0.32263513513513514</v>
      </c>
    </row>
    <row r="1031" spans="1:8" x14ac:dyDescent="0.35">
      <c r="A1031" s="4">
        <v>17317</v>
      </c>
      <c r="B1031" s="9">
        <v>58</v>
      </c>
      <c r="C1031" s="5">
        <v>7</v>
      </c>
      <c r="D1031" s="6">
        <f t="shared" si="48"/>
        <v>0.1206896551724138</v>
      </c>
      <c r="E1031" s="7">
        <v>12</v>
      </c>
      <c r="F1031" s="6">
        <f t="shared" si="49"/>
        <v>0.20689655172413793</v>
      </c>
      <c r="G1031" s="7">
        <v>45</v>
      </c>
      <c r="H1031" s="6">
        <f t="shared" si="50"/>
        <v>0.77586206896551724</v>
      </c>
    </row>
    <row r="1032" spans="1:8" x14ac:dyDescent="0.35">
      <c r="A1032" s="4">
        <v>17318</v>
      </c>
      <c r="B1032" s="9">
        <v>27</v>
      </c>
      <c r="C1032" s="5">
        <v>0</v>
      </c>
      <c r="D1032" s="6">
        <f t="shared" si="48"/>
        <v>0</v>
      </c>
      <c r="E1032" s="7">
        <v>0</v>
      </c>
      <c r="F1032" s="6">
        <f t="shared" si="49"/>
        <v>0</v>
      </c>
      <c r="G1032" s="7">
        <v>27</v>
      </c>
      <c r="H1032" s="6">
        <f t="shared" si="50"/>
        <v>1</v>
      </c>
    </row>
    <row r="1033" spans="1:8" x14ac:dyDescent="0.35">
      <c r="A1033" s="4">
        <v>17319</v>
      </c>
      <c r="B1033" s="9">
        <v>869</v>
      </c>
      <c r="C1033" s="5">
        <v>42</v>
      </c>
      <c r="D1033" s="6">
        <f t="shared" si="48"/>
        <v>4.8331415420023012E-2</v>
      </c>
      <c r="E1033" s="7">
        <v>282</v>
      </c>
      <c r="F1033" s="6">
        <f t="shared" si="49"/>
        <v>0.32451093210586879</v>
      </c>
      <c r="G1033" s="7">
        <v>530</v>
      </c>
      <c r="H1033" s="6">
        <f t="shared" si="50"/>
        <v>0.60989643268124283</v>
      </c>
    </row>
    <row r="1034" spans="1:8" x14ac:dyDescent="0.35">
      <c r="A1034" s="4">
        <v>17320</v>
      </c>
      <c r="B1034" s="9">
        <v>442</v>
      </c>
      <c r="C1034" s="5">
        <v>13</v>
      </c>
      <c r="D1034" s="6">
        <f t="shared" si="48"/>
        <v>2.9411764705882353E-2</v>
      </c>
      <c r="E1034" s="7">
        <v>79</v>
      </c>
      <c r="F1034" s="6">
        <f t="shared" si="49"/>
        <v>0.17873303167420815</v>
      </c>
      <c r="G1034" s="7">
        <v>190</v>
      </c>
      <c r="H1034" s="6">
        <f t="shared" si="50"/>
        <v>0.42986425339366519</v>
      </c>
    </row>
    <row r="1035" spans="1:8" x14ac:dyDescent="0.35">
      <c r="A1035" s="4">
        <v>17321</v>
      </c>
      <c r="B1035" s="9">
        <v>107</v>
      </c>
      <c r="C1035" s="5">
        <v>21</v>
      </c>
      <c r="D1035" s="6">
        <f t="shared" si="48"/>
        <v>0.19626168224299065</v>
      </c>
      <c r="E1035" s="7">
        <v>39</v>
      </c>
      <c r="F1035" s="6">
        <f t="shared" si="49"/>
        <v>0.3644859813084112</v>
      </c>
      <c r="G1035" s="7">
        <v>45</v>
      </c>
      <c r="H1035" s="6">
        <f t="shared" si="50"/>
        <v>0.42056074766355139</v>
      </c>
    </row>
    <row r="1036" spans="1:8" x14ac:dyDescent="0.35">
      <c r="A1036" s="4">
        <v>17322</v>
      </c>
      <c r="B1036" s="9">
        <v>396</v>
      </c>
      <c r="C1036" s="5">
        <v>100</v>
      </c>
      <c r="D1036" s="6">
        <f t="shared" si="48"/>
        <v>0.25252525252525254</v>
      </c>
      <c r="E1036" s="7">
        <v>224</v>
      </c>
      <c r="F1036" s="6">
        <f t="shared" si="49"/>
        <v>0.56565656565656564</v>
      </c>
      <c r="G1036" s="7">
        <v>289</v>
      </c>
      <c r="H1036" s="6">
        <f t="shared" si="50"/>
        <v>0.72979797979797978</v>
      </c>
    </row>
    <row r="1037" spans="1:8" x14ac:dyDescent="0.35">
      <c r="A1037" s="4">
        <v>17324</v>
      </c>
      <c r="B1037" s="9">
        <v>138</v>
      </c>
      <c r="C1037" s="5">
        <v>5</v>
      </c>
      <c r="D1037" s="6">
        <f t="shared" si="48"/>
        <v>3.6231884057971016E-2</v>
      </c>
      <c r="E1037" s="7">
        <v>31</v>
      </c>
      <c r="F1037" s="6">
        <f t="shared" si="49"/>
        <v>0.22463768115942029</v>
      </c>
      <c r="G1037" s="7">
        <v>62</v>
      </c>
      <c r="H1037" s="6">
        <f t="shared" si="50"/>
        <v>0.44927536231884058</v>
      </c>
    </row>
    <row r="1038" spans="1:8" x14ac:dyDescent="0.35">
      <c r="A1038" s="4">
        <v>17325</v>
      </c>
      <c r="B1038" s="9">
        <v>1536</v>
      </c>
      <c r="C1038" s="5">
        <v>380</v>
      </c>
      <c r="D1038" s="6">
        <f t="shared" si="48"/>
        <v>0.24739583333333334</v>
      </c>
      <c r="E1038" s="7">
        <v>652</v>
      </c>
      <c r="F1038" s="6">
        <f t="shared" si="49"/>
        <v>0.42447916666666669</v>
      </c>
      <c r="G1038" s="7">
        <v>985</v>
      </c>
      <c r="H1038" s="6">
        <f t="shared" si="50"/>
        <v>0.64127604166666663</v>
      </c>
    </row>
    <row r="1039" spans="1:8" x14ac:dyDescent="0.35">
      <c r="A1039" s="4">
        <v>17327</v>
      </c>
      <c r="B1039" s="9">
        <v>442</v>
      </c>
      <c r="C1039" s="5">
        <v>71</v>
      </c>
      <c r="D1039" s="6">
        <f t="shared" si="48"/>
        <v>0.16063348416289594</v>
      </c>
      <c r="E1039" s="7">
        <v>151</v>
      </c>
      <c r="F1039" s="6">
        <f t="shared" si="49"/>
        <v>0.34162895927601811</v>
      </c>
      <c r="G1039" s="7">
        <v>220</v>
      </c>
      <c r="H1039" s="6">
        <f t="shared" si="50"/>
        <v>0.49773755656108598</v>
      </c>
    </row>
    <row r="1040" spans="1:8" x14ac:dyDescent="0.35">
      <c r="A1040" s="4">
        <v>17329</v>
      </c>
      <c r="B1040" s="9">
        <v>128</v>
      </c>
      <c r="C1040" s="5">
        <v>0</v>
      </c>
      <c r="D1040" s="6">
        <f t="shared" si="48"/>
        <v>0</v>
      </c>
      <c r="E1040" s="7">
        <v>42</v>
      </c>
      <c r="F1040" s="6">
        <f t="shared" si="49"/>
        <v>0.328125</v>
      </c>
      <c r="G1040" s="7">
        <v>52</v>
      </c>
      <c r="H1040" s="6">
        <f t="shared" si="50"/>
        <v>0.40625</v>
      </c>
    </row>
    <row r="1041" spans="1:8" x14ac:dyDescent="0.35">
      <c r="A1041" s="4">
        <v>17331</v>
      </c>
      <c r="B1041" s="9">
        <v>3736</v>
      </c>
      <c r="C1041" s="5">
        <v>549</v>
      </c>
      <c r="D1041" s="6">
        <f t="shared" si="48"/>
        <v>0.14694860813704497</v>
      </c>
      <c r="E1041" s="7">
        <v>1517</v>
      </c>
      <c r="F1041" s="6">
        <f t="shared" si="49"/>
        <v>0.40604925053533192</v>
      </c>
      <c r="G1041" s="7">
        <v>2148</v>
      </c>
      <c r="H1041" s="6">
        <f t="shared" si="50"/>
        <v>0.57494646680942185</v>
      </c>
    </row>
    <row r="1042" spans="1:8" x14ac:dyDescent="0.35">
      <c r="A1042" s="4">
        <v>17339</v>
      </c>
      <c r="B1042" s="9">
        <v>320</v>
      </c>
      <c r="C1042" s="5">
        <v>7</v>
      </c>
      <c r="D1042" s="6">
        <f t="shared" si="48"/>
        <v>2.1874999999999999E-2</v>
      </c>
      <c r="E1042" s="7">
        <v>115</v>
      </c>
      <c r="F1042" s="6">
        <f t="shared" si="49"/>
        <v>0.359375</v>
      </c>
      <c r="G1042" s="7">
        <v>139</v>
      </c>
      <c r="H1042" s="6">
        <f t="shared" si="50"/>
        <v>0.43437500000000001</v>
      </c>
    </row>
    <row r="1043" spans="1:8" x14ac:dyDescent="0.35">
      <c r="A1043" s="4">
        <v>17340</v>
      </c>
      <c r="B1043" s="9">
        <v>690</v>
      </c>
      <c r="C1043" s="5">
        <v>45</v>
      </c>
      <c r="D1043" s="6">
        <f t="shared" si="48"/>
        <v>6.5217391304347824E-2</v>
      </c>
      <c r="E1043" s="7">
        <v>155</v>
      </c>
      <c r="F1043" s="6">
        <f t="shared" si="49"/>
        <v>0.22463768115942029</v>
      </c>
      <c r="G1043" s="7">
        <v>399</v>
      </c>
      <c r="H1043" s="6">
        <f t="shared" si="50"/>
        <v>0.57826086956521738</v>
      </c>
    </row>
    <row r="1044" spans="1:8" x14ac:dyDescent="0.35">
      <c r="A1044" s="4">
        <v>17343</v>
      </c>
      <c r="B1044" s="9">
        <v>0</v>
      </c>
      <c r="C1044" s="5">
        <v>0</v>
      </c>
      <c r="D1044" s="6">
        <f t="shared" si="48"/>
        <v>0</v>
      </c>
      <c r="E1044" s="7">
        <v>0</v>
      </c>
      <c r="F1044" s="6">
        <f t="shared" si="49"/>
        <v>0</v>
      </c>
      <c r="G1044" s="7">
        <v>0</v>
      </c>
      <c r="H1044" s="6">
        <f t="shared" si="50"/>
        <v>0</v>
      </c>
    </row>
    <row r="1045" spans="1:8" x14ac:dyDescent="0.35">
      <c r="A1045" s="4">
        <v>17344</v>
      </c>
      <c r="B1045" s="9">
        <v>310</v>
      </c>
      <c r="C1045" s="5">
        <v>10</v>
      </c>
      <c r="D1045" s="6">
        <f t="shared" si="48"/>
        <v>3.2258064516129031E-2</v>
      </c>
      <c r="E1045" s="7">
        <v>62</v>
      </c>
      <c r="F1045" s="6">
        <f t="shared" si="49"/>
        <v>0.2</v>
      </c>
      <c r="G1045" s="7">
        <v>194</v>
      </c>
      <c r="H1045" s="6">
        <f t="shared" si="50"/>
        <v>0.62580645161290327</v>
      </c>
    </row>
    <row r="1046" spans="1:8" x14ac:dyDescent="0.35">
      <c r="A1046" s="4">
        <v>17345</v>
      </c>
      <c r="B1046" s="9">
        <v>447</v>
      </c>
      <c r="C1046" s="5">
        <v>103</v>
      </c>
      <c r="D1046" s="6">
        <f t="shared" si="48"/>
        <v>0.23042505592841164</v>
      </c>
      <c r="E1046" s="7">
        <v>129</v>
      </c>
      <c r="F1046" s="6">
        <f t="shared" si="49"/>
        <v>0.28859060402684567</v>
      </c>
      <c r="G1046" s="7">
        <v>152</v>
      </c>
      <c r="H1046" s="6">
        <f t="shared" si="50"/>
        <v>0.34004474272930652</v>
      </c>
    </row>
    <row r="1047" spans="1:8" x14ac:dyDescent="0.35">
      <c r="A1047" s="4">
        <v>17347</v>
      </c>
      <c r="B1047" s="9">
        <v>481</v>
      </c>
      <c r="C1047" s="5">
        <v>17</v>
      </c>
      <c r="D1047" s="6">
        <f t="shared" si="48"/>
        <v>3.5343035343035345E-2</v>
      </c>
      <c r="E1047" s="7">
        <v>80</v>
      </c>
      <c r="F1047" s="6">
        <f t="shared" si="49"/>
        <v>0.16632016632016633</v>
      </c>
      <c r="G1047" s="7">
        <v>156</v>
      </c>
      <c r="H1047" s="6">
        <f t="shared" si="50"/>
        <v>0.32432432432432434</v>
      </c>
    </row>
    <row r="1048" spans="1:8" x14ac:dyDescent="0.35">
      <c r="A1048" s="4">
        <v>17349</v>
      </c>
      <c r="B1048" s="9">
        <v>324</v>
      </c>
      <c r="C1048" s="5">
        <v>0</v>
      </c>
      <c r="D1048" s="6">
        <f t="shared" si="48"/>
        <v>0</v>
      </c>
      <c r="E1048" s="7">
        <v>63</v>
      </c>
      <c r="F1048" s="6">
        <f t="shared" si="49"/>
        <v>0.19444444444444445</v>
      </c>
      <c r="G1048" s="7">
        <v>76</v>
      </c>
      <c r="H1048" s="6">
        <f t="shared" si="50"/>
        <v>0.23456790123456789</v>
      </c>
    </row>
    <row r="1049" spans="1:8" x14ac:dyDescent="0.35">
      <c r="A1049" s="4">
        <v>17350</v>
      </c>
      <c r="B1049" s="9">
        <v>986</v>
      </c>
      <c r="C1049" s="5">
        <v>246</v>
      </c>
      <c r="D1049" s="6">
        <f t="shared" si="48"/>
        <v>0.24949290060851928</v>
      </c>
      <c r="E1049" s="7">
        <v>418</v>
      </c>
      <c r="F1049" s="6">
        <f t="shared" si="49"/>
        <v>0.42393509127789047</v>
      </c>
      <c r="G1049" s="7">
        <v>562</v>
      </c>
      <c r="H1049" s="6">
        <f t="shared" si="50"/>
        <v>0.56997971602434072</v>
      </c>
    </row>
    <row r="1050" spans="1:8" x14ac:dyDescent="0.35">
      <c r="A1050" s="4">
        <v>17352</v>
      </c>
      <c r="B1050" s="9">
        <v>77</v>
      </c>
      <c r="C1050" s="5">
        <v>0</v>
      </c>
      <c r="D1050" s="6">
        <f t="shared" si="48"/>
        <v>0</v>
      </c>
      <c r="E1050" s="7">
        <v>10</v>
      </c>
      <c r="F1050" s="6">
        <f t="shared" si="49"/>
        <v>0.12987012987012986</v>
      </c>
      <c r="G1050" s="7">
        <v>24</v>
      </c>
      <c r="H1050" s="6">
        <f t="shared" si="50"/>
        <v>0.31168831168831168</v>
      </c>
    </row>
    <row r="1051" spans="1:8" x14ac:dyDescent="0.35">
      <c r="A1051" s="4">
        <v>17353</v>
      </c>
      <c r="B1051" s="9">
        <v>144</v>
      </c>
      <c r="C1051" s="5">
        <v>0</v>
      </c>
      <c r="D1051" s="6">
        <f t="shared" si="48"/>
        <v>0</v>
      </c>
      <c r="E1051" s="7">
        <v>66</v>
      </c>
      <c r="F1051" s="6">
        <f t="shared" si="49"/>
        <v>0.45833333333333331</v>
      </c>
      <c r="G1051" s="7">
        <v>68</v>
      </c>
      <c r="H1051" s="6">
        <f t="shared" si="50"/>
        <v>0.47222222222222221</v>
      </c>
    </row>
    <row r="1052" spans="1:8" x14ac:dyDescent="0.35">
      <c r="A1052" s="4">
        <v>17355</v>
      </c>
      <c r="B1052" s="9">
        <v>14</v>
      </c>
      <c r="C1052" s="5">
        <v>1</v>
      </c>
      <c r="D1052" s="6">
        <f t="shared" si="48"/>
        <v>7.1428571428571425E-2</v>
      </c>
      <c r="E1052" s="7">
        <v>6</v>
      </c>
      <c r="F1052" s="6">
        <f t="shared" si="49"/>
        <v>0.42857142857142855</v>
      </c>
      <c r="G1052" s="7">
        <v>14</v>
      </c>
      <c r="H1052" s="6">
        <f t="shared" si="50"/>
        <v>1</v>
      </c>
    </row>
    <row r="1053" spans="1:8" x14ac:dyDescent="0.35">
      <c r="A1053" s="4">
        <v>17356</v>
      </c>
      <c r="B1053" s="9">
        <v>1526</v>
      </c>
      <c r="C1053" s="5">
        <v>87</v>
      </c>
      <c r="D1053" s="6">
        <f t="shared" si="48"/>
        <v>5.7011795543905633E-2</v>
      </c>
      <c r="E1053" s="7">
        <v>495</v>
      </c>
      <c r="F1053" s="6">
        <f t="shared" si="49"/>
        <v>0.32437745740498036</v>
      </c>
      <c r="G1053" s="7">
        <v>945</v>
      </c>
      <c r="H1053" s="6">
        <f t="shared" si="50"/>
        <v>0.61926605504587151</v>
      </c>
    </row>
    <row r="1054" spans="1:8" x14ac:dyDescent="0.35">
      <c r="A1054" s="4">
        <v>17360</v>
      </c>
      <c r="B1054" s="9">
        <v>473</v>
      </c>
      <c r="C1054" s="5">
        <v>21</v>
      </c>
      <c r="D1054" s="6">
        <f t="shared" si="48"/>
        <v>4.4397463002114168E-2</v>
      </c>
      <c r="E1054" s="7">
        <v>64</v>
      </c>
      <c r="F1054" s="6">
        <f t="shared" si="49"/>
        <v>0.13530655391120508</v>
      </c>
      <c r="G1054" s="7">
        <v>102</v>
      </c>
      <c r="H1054" s="6">
        <f t="shared" si="50"/>
        <v>0.21564482029598309</v>
      </c>
    </row>
    <row r="1055" spans="1:8" x14ac:dyDescent="0.35">
      <c r="A1055" s="4">
        <v>17361</v>
      </c>
      <c r="B1055" s="9">
        <v>447</v>
      </c>
      <c r="C1055" s="5">
        <v>0</v>
      </c>
      <c r="D1055" s="6">
        <f t="shared" si="48"/>
        <v>0</v>
      </c>
      <c r="E1055" s="7">
        <v>57</v>
      </c>
      <c r="F1055" s="6">
        <f t="shared" si="49"/>
        <v>0.12751677852348994</v>
      </c>
      <c r="G1055" s="7">
        <v>90</v>
      </c>
      <c r="H1055" s="6">
        <f t="shared" si="50"/>
        <v>0.20134228187919462</v>
      </c>
    </row>
    <row r="1056" spans="1:8" x14ac:dyDescent="0.35">
      <c r="A1056" s="4">
        <v>17362</v>
      </c>
      <c r="B1056" s="9">
        <v>861</v>
      </c>
      <c r="C1056" s="5">
        <v>73</v>
      </c>
      <c r="D1056" s="6">
        <f t="shared" si="48"/>
        <v>8.4785133565621368E-2</v>
      </c>
      <c r="E1056" s="7">
        <v>254</v>
      </c>
      <c r="F1056" s="6">
        <f t="shared" si="49"/>
        <v>0.29500580720092917</v>
      </c>
      <c r="G1056" s="7">
        <v>479</v>
      </c>
      <c r="H1056" s="6">
        <f t="shared" si="50"/>
        <v>0.55632984901277582</v>
      </c>
    </row>
    <row r="1057" spans="1:8" x14ac:dyDescent="0.35">
      <c r="A1057" s="4">
        <v>17363</v>
      </c>
      <c r="B1057" s="9">
        <v>564</v>
      </c>
      <c r="C1057" s="5">
        <v>13</v>
      </c>
      <c r="D1057" s="6">
        <f t="shared" si="48"/>
        <v>2.3049645390070921E-2</v>
      </c>
      <c r="E1057" s="7">
        <v>45</v>
      </c>
      <c r="F1057" s="6">
        <f t="shared" si="49"/>
        <v>7.9787234042553196E-2</v>
      </c>
      <c r="G1057" s="7">
        <v>166</v>
      </c>
      <c r="H1057" s="6">
        <f t="shared" si="50"/>
        <v>0.29432624113475175</v>
      </c>
    </row>
    <row r="1058" spans="1:8" x14ac:dyDescent="0.35">
      <c r="A1058" s="4">
        <v>17364</v>
      </c>
      <c r="B1058" s="9">
        <v>93</v>
      </c>
      <c r="C1058" s="5">
        <v>0</v>
      </c>
      <c r="D1058" s="6">
        <f t="shared" si="48"/>
        <v>0</v>
      </c>
      <c r="E1058" s="7">
        <v>11</v>
      </c>
      <c r="F1058" s="6">
        <f t="shared" si="49"/>
        <v>0.11827956989247312</v>
      </c>
      <c r="G1058" s="7">
        <v>30</v>
      </c>
      <c r="H1058" s="6">
        <f t="shared" si="50"/>
        <v>0.32258064516129031</v>
      </c>
    </row>
    <row r="1059" spans="1:8" x14ac:dyDescent="0.35">
      <c r="A1059" s="4">
        <v>17365</v>
      </c>
      <c r="B1059" s="9">
        <v>74</v>
      </c>
      <c r="C1059" s="5">
        <v>33</v>
      </c>
      <c r="D1059" s="6">
        <f t="shared" si="48"/>
        <v>0.44594594594594594</v>
      </c>
      <c r="E1059" s="7">
        <v>53</v>
      </c>
      <c r="F1059" s="6">
        <f t="shared" si="49"/>
        <v>0.71621621621621623</v>
      </c>
      <c r="G1059" s="7">
        <v>61</v>
      </c>
      <c r="H1059" s="6">
        <f t="shared" si="50"/>
        <v>0.82432432432432434</v>
      </c>
    </row>
    <row r="1060" spans="1:8" x14ac:dyDescent="0.35">
      <c r="A1060" s="4">
        <v>17366</v>
      </c>
      <c r="B1060" s="9">
        <v>402</v>
      </c>
      <c r="C1060" s="5">
        <v>54</v>
      </c>
      <c r="D1060" s="6">
        <f t="shared" si="48"/>
        <v>0.13432835820895522</v>
      </c>
      <c r="E1060" s="7">
        <v>103</v>
      </c>
      <c r="F1060" s="6">
        <f t="shared" si="49"/>
        <v>0.25621890547263682</v>
      </c>
      <c r="G1060" s="7">
        <v>172</v>
      </c>
      <c r="H1060" s="6">
        <f t="shared" si="50"/>
        <v>0.42786069651741293</v>
      </c>
    </row>
    <row r="1061" spans="1:8" x14ac:dyDescent="0.35">
      <c r="A1061" s="4">
        <v>17368</v>
      </c>
      <c r="B1061" s="9">
        <v>343</v>
      </c>
      <c r="C1061" s="5">
        <v>67</v>
      </c>
      <c r="D1061" s="6">
        <f t="shared" si="48"/>
        <v>0.19533527696793002</v>
      </c>
      <c r="E1061" s="7">
        <v>181</v>
      </c>
      <c r="F1061" s="6">
        <f t="shared" si="49"/>
        <v>0.5276967930029155</v>
      </c>
      <c r="G1061" s="7">
        <v>285</v>
      </c>
      <c r="H1061" s="6">
        <f t="shared" si="50"/>
        <v>0.83090379008746351</v>
      </c>
    </row>
    <row r="1062" spans="1:8" x14ac:dyDescent="0.35">
      <c r="A1062" s="4">
        <v>17370</v>
      </c>
      <c r="B1062" s="9">
        <v>338</v>
      </c>
      <c r="C1062" s="5">
        <v>36</v>
      </c>
      <c r="D1062" s="6">
        <f t="shared" si="48"/>
        <v>0.10650887573964497</v>
      </c>
      <c r="E1062" s="7">
        <v>93</v>
      </c>
      <c r="F1062" s="6">
        <f t="shared" si="49"/>
        <v>0.27514792899408286</v>
      </c>
      <c r="G1062" s="7">
        <v>155</v>
      </c>
      <c r="H1062" s="6">
        <f t="shared" si="50"/>
        <v>0.45857988165680474</v>
      </c>
    </row>
    <row r="1063" spans="1:8" x14ac:dyDescent="0.35">
      <c r="A1063" s="4">
        <v>17371</v>
      </c>
      <c r="B1063" s="9">
        <v>5</v>
      </c>
      <c r="C1063" s="5">
        <v>0</v>
      </c>
      <c r="D1063" s="6">
        <f t="shared" si="48"/>
        <v>0</v>
      </c>
      <c r="E1063" s="7">
        <v>0</v>
      </c>
      <c r="F1063" s="6">
        <f t="shared" si="49"/>
        <v>0</v>
      </c>
      <c r="G1063" s="7">
        <v>0</v>
      </c>
      <c r="H1063" s="6">
        <f t="shared" si="50"/>
        <v>0</v>
      </c>
    </row>
    <row r="1064" spans="1:8" x14ac:dyDescent="0.35">
      <c r="A1064" s="4">
        <v>17372</v>
      </c>
      <c r="B1064" s="9">
        <v>266</v>
      </c>
      <c r="C1064" s="5">
        <v>69</v>
      </c>
      <c r="D1064" s="6">
        <f t="shared" si="48"/>
        <v>0.25939849624060152</v>
      </c>
      <c r="E1064" s="7">
        <v>131</v>
      </c>
      <c r="F1064" s="6">
        <f t="shared" si="49"/>
        <v>0.4924812030075188</v>
      </c>
      <c r="G1064" s="7">
        <v>161</v>
      </c>
      <c r="H1064" s="6">
        <f t="shared" si="50"/>
        <v>0.60526315789473684</v>
      </c>
    </row>
    <row r="1065" spans="1:8" x14ac:dyDescent="0.35">
      <c r="A1065" s="4">
        <v>17401</v>
      </c>
      <c r="B1065" s="9">
        <v>2127</v>
      </c>
      <c r="C1065" s="5">
        <v>1274</v>
      </c>
      <c r="D1065" s="6">
        <f t="shared" si="48"/>
        <v>0.59896567936060174</v>
      </c>
      <c r="E1065" s="7">
        <v>1923</v>
      </c>
      <c r="F1065" s="6">
        <f t="shared" si="49"/>
        <v>0.90409026798307479</v>
      </c>
      <c r="G1065" s="7">
        <v>2081</v>
      </c>
      <c r="H1065" s="6">
        <f t="shared" si="50"/>
        <v>0.97837329572167375</v>
      </c>
    </row>
    <row r="1066" spans="1:8" x14ac:dyDescent="0.35">
      <c r="A1066" s="4">
        <v>17402</v>
      </c>
      <c r="B1066" s="9">
        <v>2286</v>
      </c>
      <c r="C1066" s="5">
        <v>181</v>
      </c>
      <c r="D1066" s="6">
        <f t="shared" si="48"/>
        <v>7.917760279965004E-2</v>
      </c>
      <c r="E1066" s="7">
        <v>499</v>
      </c>
      <c r="F1066" s="6">
        <f t="shared" si="49"/>
        <v>0.21828521434820647</v>
      </c>
      <c r="G1066" s="7">
        <v>1210</v>
      </c>
      <c r="H1066" s="6">
        <f t="shared" si="50"/>
        <v>0.52930883639545057</v>
      </c>
    </row>
    <row r="1067" spans="1:8" x14ac:dyDescent="0.35">
      <c r="A1067" s="4">
        <v>17403</v>
      </c>
      <c r="B1067" s="9">
        <v>2596</v>
      </c>
      <c r="C1067" s="5">
        <v>840</v>
      </c>
      <c r="D1067" s="6">
        <f t="shared" si="48"/>
        <v>0.32357473035439138</v>
      </c>
      <c r="E1067" s="7">
        <v>1355</v>
      </c>
      <c r="F1067" s="6">
        <f t="shared" si="49"/>
        <v>0.52195685670261938</v>
      </c>
      <c r="G1067" s="7">
        <v>1860</v>
      </c>
      <c r="H1067" s="6">
        <f t="shared" si="50"/>
        <v>0.71648690292758088</v>
      </c>
    </row>
    <row r="1068" spans="1:8" x14ac:dyDescent="0.35">
      <c r="A1068" s="4">
        <v>17404</v>
      </c>
      <c r="B1068" s="9">
        <v>2536</v>
      </c>
      <c r="C1068" s="5">
        <v>427</v>
      </c>
      <c r="D1068" s="6">
        <f t="shared" si="48"/>
        <v>0.16837539432176657</v>
      </c>
      <c r="E1068" s="7">
        <v>1117</v>
      </c>
      <c r="F1068" s="6">
        <f t="shared" si="49"/>
        <v>0.44045741324921134</v>
      </c>
      <c r="G1068" s="7">
        <v>1357</v>
      </c>
      <c r="H1068" s="6">
        <f t="shared" si="50"/>
        <v>0.53509463722397477</v>
      </c>
    </row>
    <row r="1069" spans="1:8" x14ac:dyDescent="0.35">
      <c r="A1069" s="4">
        <v>17406</v>
      </c>
      <c r="B1069" s="9">
        <v>1584</v>
      </c>
      <c r="C1069" s="5">
        <v>46</v>
      </c>
      <c r="D1069" s="6">
        <f t="shared" si="48"/>
        <v>2.904040404040404E-2</v>
      </c>
      <c r="E1069" s="7">
        <v>406</v>
      </c>
      <c r="F1069" s="6">
        <f t="shared" si="49"/>
        <v>0.25631313131313133</v>
      </c>
      <c r="G1069" s="7">
        <v>960</v>
      </c>
      <c r="H1069" s="6">
        <f t="shared" si="50"/>
        <v>0.60606060606060608</v>
      </c>
    </row>
    <row r="1070" spans="1:8" x14ac:dyDescent="0.35">
      <c r="A1070" s="4">
        <v>17407</v>
      </c>
      <c r="B1070" s="9">
        <v>164</v>
      </c>
      <c r="C1070" s="5">
        <v>14</v>
      </c>
      <c r="D1070" s="6">
        <f t="shared" si="48"/>
        <v>8.5365853658536592E-2</v>
      </c>
      <c r="E1070" s="7">
        <v>14</v>
      </c>
      <c r="F1070" s="6">
        <f t="shared" si="49"/>
        <v>8.5365853658536592E-2</v>
      </c>
      <c r="G1070" s="7">
        <v>57</v>
      </c>
      <c r="H1070" s="6">
        <f t="shared" si="50"/>
        <v>0.34756097560975607</v>
      </c>
    </row>
    <row r="1071" spans="1:8" x14ac:dyDescent="0.35">
      <c r="A1071" s="4">
        <v>17408</v>
      </c>
      <c r="B1071" s="9">
        <v>1575</v>
      </c>
      <c r="C1071" s="5">
        <v>194</v>
      </c>
      <c r="D1071" s="6">
        <f t="shared" si="48"/>
        <v>0.12317460317460317</v>
      </c>
      <c r="E1071" s="7">
        <v>344</v>
      </c>
      <c r="F1071" s="6">
        <f t="shared" si="49"/>
        <v>0.21841269841269842</v>
      </c>
      <c r="G1071" s="7">
        <v>636</v>
      </c>
      <c r="H1071" s="6">
        <f t="shared" si="50"/>
        <v>0.40380952380952378</v>
      </c>
    </row>
    <row r="1072" spans="1:8" x14ac:dyDescent="0.35">
      <c r="A1072" s="4">
        <v>17501</v>
      </c>
      <c r="B1072" s="9">
        <v>274</v>
      </c>
      <c r="C1072" s="5">
        <v>11</v>
      </c>
      <c r="D1072" s="6">
        <f t="shared" si="48"/>
        <v>4.0145985401459854E-2</v>
      </c>
      <c r="E1072" s="7">
        <v>120</v>
      </c>
      <c r="F1072" s="6">
        <f t="shared" si="49"/>
        <v>0.43795620437956206</v>
      </c>
      <c r="G1072" s="7">
        <v>167</v>
      </c>
      <c r="H1072" s="6">
        <f t="shared" si="50"/>
        <v>0.60948905109489049</v>
      </c>
    </row>
    <row r="1073" spans="1:8" x14ac:dyDescent="0.35">
      <c r="A1073" s="4">
        <v>17502</v>
      </c>
      <c r="B1073" s="9">
        <v>247</v>
      </c>
      <c r="C1073" s="5">
        <v>28</v>
      </c>
      <c r="D1073" s="6">
        <f t="shared" si="48"/>
        <v>0.11336032388663968</v>
      </c>
      <c r="E1073" s="7">
        <v>50</v>
      </c>
      <c r="F1073" s="6">
        <f t="shared" si="49"/>
        <v>0.20242914979757085</v>
      </c>
      <c r="G1073" s="7">
        <v>112</v>
      </c>
      <c r="H1073" s="6">
        <f t="shared" si="50"/>
        <v>0.45344129554655871</v>
      </c>
    </row>
    <row r="1074" spans="1:8" x14ac:dyDescent="0.35">
      <c r="A1074" s="4">
        <v>17505</v>
      </c>
      <c r="B1074" s="9">
        <v>365</v>
      </c>
      <c r="C1074" s="5">
        <v>78</v>
      </c>
      <c r="D1074" s="6">
        <f t="shared" si="48"/>
        <v>0.21369863013698631</v>
      </c>
      <c r="E1074" s="7">
        <v>185</v>
      </c>
      <c r="F1074" s="6">
        <f t="shared" si="49"/>
        <v>0.50684931506849318</v>
      </c>
      <c r="G1074" s="7">
        <v>244</v>
      </c>
      <c r="H1074" s="6">
        <f t="shared" si="50"/>
        <v>0.66849315068493154</v>
      </c>
    </row>
    <row r="1075" spans="1:8" x14ac:dyDescent="0.35">
      <c r="A1075" s="4">
        <v>17507</v>
      </c>
      <c r="B1075" s="9">
        <v>0</v>
      </c>
      <c r="C1075" s="5">
        <v>0</v>
      </c>
      <c r="D1075" s="6">
        <f t="shared" si="48"/>
        <v>0</v>
      </c>
      <c r="E1075" s="7">
        <v>0</v>
      </c>
      <c r="F1075" s="6">
        <f t="shared" si="49"/>
        <v>0</v>
      </c>
      <c r="G1075" s="7">
        <v>0</v>
      </c>
      <c r="H1075" s="6">
        <f t="shared" si="50"/>
        <v>0</v>
      </c>
    </row>
    <row r="1076" spans="1:8" x14ac:dyDescent="0.35">
      <c r="A1076" s="4">
        <v>17508</v>
      </c>
      <c r="B1076" s="9">
        <v>12</v>
      </c>
      <c r="C1076" s="5">
        <v>0</v>
      </c>
      <c r="D1076" s="6">
        <f t="shared" si="48"/>
        <v>0</v>
      </c>
      <c r="E1076" s="7">
        <v>0</v>
      </c>
      <c r="F1076" s="6">
        <f t="shared" si="49"/>
        <v>0</v>
      </c>
      <c r="G1076" s="7">
        <v>0</v>
      </c>
      <c r="H1076" s="6">
        <f t="shared" si="50"/>
        <v>0</v>
      </c>
    </row>
    <row r="1077" spans="1:8" x14ac:dyDescent="0.35">
      <c r="A1077" s="4">
        <v>17509</v>
      </c>
      <c r="B1077" s="9">
        <v>824</v>
      </c>
      <c r="C1077" s="5">
        <v>226</v>
      </c>
      <c r="D1077" s="6">
        <f t="shared" si="48"/>
        <v>0.27427184466019416</v>
      </c>
      <c r="E1077" s="7">
        <v>445</v>
      </c>
      <c r="F1077" s="6">
        <f t="shared" si="49"/>
        <v>0.54004854368932043</v>
      </c>
      <c r="G1077" s="7">
        <v>598</v>
      </c>
      <c r="H1077" s="6">
        <f t="shared" si="50"/>
        <v>0.72572815533980584</v>
      </c>
    </row>
    <row r="1078" spans="1:8" x14ac:dyDescent="0.35">
      <c r="A1078" s="4">
        <v>17512</v>
      </c>
      <c r="B1078" s="9">
        <v>1664</v>
      </c>
      <c r="C1078" s="5">
        <v>505</v>
      </c>
      <c r="D1078" s="6">
        <f t="shared" si="48"/>
        <v>0.30348557692307693</v>
      </c>
      <c r="E1078" s="7">
        <v>944</v>
      </c>
      <c r="F1078" s="6">
        <f t="shared" si="49"/>
        <v>0.56730769230769229</v>
      </c>
      <c r="G1078" s="7">
        <v>1322</v>
      </c>
      <c r="H1078" s="6">
        <f t="shared" si="50"/>
        <v>0.79447115384615385</v>
      </c>
    </row>
    <row r="1079" spans="1:8" x14ac:dyDescent="0.35">
      <c r="A1079" s="4">
        <v>17516</v>
      </c>
      <c r="B1079" s="9">
        <v>166</v>
      </c>
      <c r="C1079" s="5">
        <v>9</v>
      </c>
      <c r="D1079" s="6">
        <f t="shared" si="48"/>
        <v>5.4216867469879519E-2</v>
      </c>
      <c r="E1079" s="7">
        <v>60</v>
      </c>
      <c r="F1079" s="6">
        <f t="shared" si="49"/>
        <v>0.36144578313253012</v>
      </c>
      <c r="G1079" s="7">
        <v>79</v>
      </c>
      <c r="H1079" s="6">
        <f t="shared" si="50"/>
        <v>0.4759036144578313</v>
      </c>
    </row>
    <row r="1080" spans="1:8" x14ac:dyDescent="0.35">
      <c r="A1080" s="4">
        <v>17517</v>
      </c>
      <c r="B1080" s="9">
        <v>1378</v>
      </c>
      <c r="C1080" s="5">
        <v>45</v>
      </c>
      <c r="D1080" s="6">
        <f t="shared" si="48"/>
        <v>3.2656023222060959E-2</v>
      </c>
      <c r="E1080" s="7">
        <v>420</v>
      </c>
      <c r="F1080" s="6">
        <f t="shared" si="49"/>
        <v>0.30478955007256892</v>
      </c>
      <c r="G1080" s="7">
        <v>718</v>
      </c>
      <c r="H1080" s="6">
        <f t="shared" si="50"/>
        <v>0.52104499274310601</v>
      </c>
    </row>
    <row r="1081" spans="1:8" x14ac:dyDescent="0.35">
      <c r="A1081" s="4">
        <v>17518</v>
      </c>
      <c r="B1081" s="9">
        <v>144</v>
      </c>
      <c r="C1081" s="5">
        <v>52</v>
      </c>
      <c r="D1081" s="6">
        <f t="shared" si="48"/>
        <v>0.3611111111111111</v>
      </c>
      <c r="E1081" s="7">
        <v>106</v>
      </c>
      <c r="F1081" s="6">
        <f t="shared" si="49"/>
        <v>0.73611111111111116</v>
      </c>
      <c r="G1081" s="7">
        <v>111</v>
      </c>
      <c r="H1081" s="6">
        <f t="shared" si="50"/>
        <v>0.77083333333333337</v>
      </c>
    </row>
    <row r="1082" spans="1:8" x14ac:dyDescent="0.35">
      <c r="A1082" s="4">
        <v>17519</v>
      </c>
      <c r="B1082" s="9">
        <v>660</v>
      </c>
      <c r="C1082" s="5">
        <v>154</v>
      </c>
      <c r="D1082" s="6">
        <f t="shared" si="48"/>
        <v>0.23333333333333334</v>
      </c>
      <c r="E1082" s="7">
        <v>337</v>
      </c>
      <c r="F1082" s="6">
        <f t="shared" si="49"/>
        <v>0.51060606060606062</v>
      </c>
      <c r="G1082" s="7">
        <v>495</v>
      </c>
      <c r="H1082" s="6">
        <f t="shared" si="50"/>
        <v>0.75</v>
      </c>
    </row>
    <row r="1083" spans="1:8" x14ac:dyDescent="0.35">
      <c r="A1083" s="4">
        <v>17520</v>
      </c>
      <c r="B1083" s="9">
        <v>271</v>
      </c>
      <c r="C1083" s="5">
        <v>15</v>
      </c>
      <c r="D1083" s="6">
        <f t="shared" si="48"/>
        <v>5.5350553505535055E-2</v>
      </c>
      <c r="E1083" s="7">
        <v>15</v>
      </c>
      <c r="F1083" s="6">
        <f t="shared" si="49"/>
        <v>5.5350553505535055E-2</v>
      </c>
      <c r="G1083" s="7">
        <v>92</v>
      </c>
      <c r="H1083" s="6">
        <f t="shared" si="50"/>
        <v>0.33948339483394835</v>
      </c>
    </row>
    <row r="1084" spans="1:8" x14ac:dyDescent="0.35">
      <c r="A1084" s="4">
        <v>17522</v>
      </c>
      <c r="B1084" s="9">
        <v>2958</v>
      </c>
      <c r="C1084" s="5">
        <v>366</v>
      </c>
      <c r="D1084" s="6">
        <f t="shared" si="48"/>
        <v>0.12373225152129817</v>
      </c>
      <c r="E1084" s="7">
        <v>1019</v>
      </c>
      <c r="F1084" s="6">
        <f t="shared" si="49"/>
        <v>0.34448951994590937</v>
      </c>
      <c r="G1084" s="7">
        <v>1951</v>
      </c>
      <c r="H1084" s="6">
        <f t="shared" si="50"/>
        <v>0.6595672751859365</v>
      </c>
    </row>
    <row r="1085" spans="1:8" x14ac:dyDescent="0.35">
      <c r="A1085" s="4">
        <v>17527</v>
      </c>
      <c r="B1085" s="9">
        <v>743</v>
      </c>
      <c r="C1085" s="5">
        <v>132</v>
      </c>
      <c r="D1085" s="6">
        <f t="shared" si="48"/>
        <v>0.17765814266487215</v>
      </c>
      <c r="E1085" s="7">
        <v>297</v>
      </c>
      <c r="F1085" s="6">
        <f t="shared" si="49"/>
        <v>0.3997308209959623</v>
      </c>
      <c r="G1085" s="7">
        <v>510</v>
      </c>
      <c r="H1085" s="6">
        <f t="shared" si="50"/>
        <v>0.68640646029609687</v>
      </c>
    </row>
    <row r="1086" spans="1:8" x14ac:dyDescent="0.35">
      <c r="A1086" s="4">
        <v>17529</v>
      </c>
      <c r="B1086" s="9">
        <v>362</v>
      </c>
      <c r="C1086" s="5">
        <v>69</v>
      </c>
      <c r="D1086" s="6">
        <f t="shared" si="48"/>
        <v>0.19060773480662985</v>
      </c>
      <c r="E1086" s="7">
        <v>234</v>
      </c>
      <c r="F1086" s="6">
        <f t="shared" si="49"/>
        <v>0.64640883977900554</v>
      </c>
      <c r="G1086" s="7">
        <v>274</v>
      </c>
      <c r="H1086" s="6">
        <f t="shared" si="50"/>
        <v>0.75690607734806625</v>
      </c>
    </row>
    <row r="1087" spans="1:8" x14ac:dyDescent="0.35">
      <c r="A1087" s="4">
        <v>17532</v>
      </c>
      <c r="B1087" s="9">
        <v>195</v>
      </c>
      <c r="C1087" s="5">
        <v>44</v>
      </c>
      <c r="D1087" s="6">
        <f t="shared" si="48"/>
        <v>0.22564102564102564</v>
      </c>
      <c r="E1087" s="7">
        <v>102</v>
      </c>
      <c r="F1087" s="6">
        <f t="shared" si="49"/>
        <v>0.52307692307692311</v>
      </c>
      <c r="G1087" s="7">
        <v>144</v>
      </c>
      <c r="H1087" s="6">
        <f t="shared" si="50"/>
        <v>0.7384615384615385</v>
      </c>
    </row>
    <row r="1088" spans="1:8" x14ac:dyDescent="0.35">
      <c r="A1088" s="4">
        <v>17535</v>
      </c>
      <c r="B1088" s="9">
        <v>519</v>
      </c>
      <c r="C1088" s="5">
        <v>64</v>
      </c>
      <c r="D1088" s="6">
        <f t="shared" si="48"/>
        <v>0.1233140655105973</v>
      </c>
      <c r="E1088" s="7">
        <v>390</v>
      </c>
      <c r="F1088" s="6">
        <f t="shared" si="49"/>
        <v>0.75144508670520227</v>
      </c>
      <c r="G1088" s="7">
        <v>474</v>
      </c>
      <c r="H1088" s="6">
        <f t="shared" si="50"/>
        <v>0.91329479768786126</v>
      </c>
    </row>
    <row r="1089" spans="1:8" x14ac:dyDescent="0.35">
      <c r="A1089" s="4">
        <v>17536</v>
      </c>
      <c r="B1089" s="9">
        <v>353</v>
      </c>
      <c r="C1089" s="5">
        <v>49</v>
      </c>
      <c r="D1089" s="6">
        <f t="shared" si="48"/>
        <v>0.13881019830028329</v>
      </c>
      <c r="E1089" s="7">
        <v>186</v>
      </c>
      <c r="F1089" s="6">
        <f t="shared" si="49"/>
        <v>0.52691218130311612</v>
      </c>
      <c r="G1089" s="7">
        <v>301</v>
      </c>
      <c r="H1089" s="6">
        <f t="shared" si="50"/>
        <v>0.85269121813031157</v>
      </c>
    </row>
    <row r="1090" spans="1:8" x14ac:dyDescent="0.35">
      <c r="A1090" s="4">
        <v>17538</v>
      </c>
      <c r="B1090" s="9">
        <v>271</v>
      </c>
      <c r="C1090" s="5">
        <v>15</v>
      </c>
      <c r="D1090" s="6">
        <f t="shared" si="48"/>
        <v>5.5350553505535055E-2</v>
      </c>
      <c r="E1090" s="7">
        <v>100</v>
      </c>
      <c r="F1090" s="6">
        <f t="shared" si="49"/>
        <v>0.36900369003690037</v>
      </c>
      <c r="G1090" s="7">
        <v>165</v>
      </c>
      <c r="H1090" s="6">
        <f t="shared" si="50"/>
        <v>0.60885608856088558</v>
      </c>
    </row>
    <row r="1091" spans="1:8" x14ac:dyDescent="0.35">
      <c r="A1091" s="4">
        <v>17540</v>
      </c>
      <c r="B1091" s="9">
        <v>1238</v>
      </c>
      <c r="C1091" s="5">
        <v>330</v>
      </c>
      <c r="D1091" s="6">
        <f t="shared" ref="D1091:D1154" si="51">IF($B1091=0,0,C1091/$B1091)</f>
        <v>0.2665589660743134</v>
      </c>
      <c r="E1091" s="7">
        <v>596</v>
      </c>
      <c r="F1091" s="6">
        <f t="shared" ref="F1091:F1154" si="52">IF($B1091=0,0,E1091/$B1091)</f>
        <v>0.48142164781906299</v>
      </c>
      <c r="G1091" s="7">
        <v>803</v>
      </c>
      <c r="H1091" s="6">
        <f t="shared" ref="H1091:H1154" si="53">IF($B1091=0,0,G1091/$B1091)</f>
        <v>0.64862681744749595</v>
      </c>
    </row>
    <row r="1092" spans="1:8" x14ac:dyDescent="0.35">
      <c r="A1092" s="4">
        <v>17543</v>
      </c>
      <c r="B1092" s="9">
        <v>3209</v>
      </c>
      <c r="C1092" s="5">
        <v>276</v>
      </c>
      <c r="D1092" s="6">
        <f t="shared" si="51"/>
        <v>8.6008102212527263E-2</v>
      </c>
      <c r="E1092" s="7">
        <v>865</v>
      </c>
      <c r="F1092" s="6">
        <f t="shared" si="52"/>
        <v>0.26955437831100032</v>
      </c>
      <c r="G1092" s="7">
        <v>1791</v>
      </c>
      <c r="H1092" s="6">
        <f t="shared" si="53"/>
        <v>0.55811779370520409</v>
      </c>
    </row>
    <row r="1093" spans="1:8" x14ac:dyDescent="0.35">
      <c r="A1093" s="4">
        <v>17545</v>
      </c>
      <c r="B1093" s="9">
        <v>1808</v>
      </c>
      <c r="C1093" s="5">
        <v>209</v>
      </c>
      <c r="D1093" s="6">
        <f t="shared" si="51"/>
        <v>0.11559734513274336</v>
      </c>
      <c r="E1093" s="7">
        <v>626</v>
      </c>
      <c r="F1093" s="6">
        <f t="shared" si="52"/>
        <v>0.34623893805309736</v>
      </c>
      <c r="G1093" s="7">
        <v>1062</v>
      </c>
      <c r="H1093" s="6">
        <f t="shared" si="53"/>
        <v>0.58738938053097345</v>
      </c>
    </row>
    <row r="1094" spans="1:8" x14ac:dyDescent="0.35">
      <c r="A1094" s="4">
        <v>17547</v>
      </c>
      <c r="B1094" s="9">
        <v>563</v>
      </c>
      <c r="C1094" s="5">
        <v>62</v>
      </c>
      <c r="D1094" s="6">
        <f t="shared" si="51"/>
        <v>0.11012433392539965</v>
      </c>
      <c r="E1094" s="7">
        <v>107</v>
      </c>
      <c r="F1094" s="6">
        <f t="shared" si="52"/>
        <v>0.19005328596802842</v>
      </c>
      <c r="G1094" s="7">
        <v>279</v>
      </c>
      <c r="H1094" s="6">
        <f t="shared" si="53"/>
        <v>0.49555950266429838</v>
      </c>
    </row>
    <row r="1095" spans="1:8" x14ac:dyDescent="0.35">
      <c r="A1095" s="4">
        <v>17550</v>
      </c>
      <c r="B1095" s="9">
        <v>102</v>
      </c>
      <c r="C1095" s="5">
        <v>0</v>
      </c>
      <c r="D1095" s="6">
        <f t="shared" si="51"/>
        <v>0</v>
      </c>
      <c r="E1095" s="7">
        <v>0</v>
      </c>
      <c r="F1095" s="6">
        <f t="shared" si="52"/>
        <v>0</v>
      </c>
      <c r="G1095" s="7">
        <v>88</v>
      </c>
      <c r="H1095" s="6">
        <f t="shared" si="53"/>
        <v>0.86274509803921573</v>
      </c>
    </row>
    <row r="1096" spans="1:8" x14ac:dyDescent="0.35">
      <c r="A1096" s="4">
        <v>17551</v>
      </c>
      <c r="B1096" s="9">
        <v>538</v>
      </c>
      <c r="C1096" s="5">
        <v>60</v>
      </c>
      <c r="D1096" s="6">
        <f t="shared" si="51"/>
        <v>0.11152416356877323</v>
      </c>
      <c r="E1096" s="7">
        <v>190</v>
      </c>
      <c r="F1096" s="6">
        <f t="shared" si="52"/>
        <v>0.35315985130111527</v>
      </c>
      <c r="G1096" s="7">
        <v>322</v>
      </c>
      <c r="H1096" s="6">
        <f t="shared" si="53"/>
        <v>0.5985130111524164</v>
      </c>
    </row>
    <row r="1097" spans="1:8" x14ac:dyDescent="0.35">
      <c r="A1097" s="4">
        <v>17552</v>
      </c>
      <c r="B1097" s="9">
        <v>1287</v>
      </c>
      <c r="C1097" s="5">
        <v>260</v>
      </c>
      <c r="D1097" s="6">
        <f t="shared" si="51"/>
        <v>0.20202020202020202</v>
      </c>
      <c r="E1097" s="7">
        <v>548</v>
      </c>
      <c r="F1097" s="6">
        <f t="shared" si="52"/>
        <v>0.42579642579642579</v>
      </c>
      <c r="G1097" s="7">
        <v>778</v>
      </c>
      <c r="H1097" s="6">
        <f t="shared" si="53"/>
        <v>0.60450660450660454</v>
      </c>
    </row>
    <row r="1098" spans="1:8" x14ac:dyDescent="0.35">
      <c r="A1098" s="4">
        <v>17554</v>
      </c>
      <c r="B1098" s="9">
        <v>837</v>
      </c>
      <c r="C1098" s="5">
        <v>316</v>
      </c>
      <c r="D1098" s="6">
        <f t="shared" si="51"/>
        <v>0.37753882915173237</v>
      </c>
      <c r="E1098" s="7">
        <v>426</v>
      </c>
      <c r="F1098" s="6">
        <f t="shared" si="52"/>
        <v>0.50896057347670254</v>
      </c>
      <c r="G1098" s="7">
        <v>719</v>
      </c>
      <c r="H1098" s="6">
        <f t="shared" si="53"/>
        <v>0.85902031063321382</v>
      </c>
    </row>
    <row r="1099" spans="1:8" x14ac:dyDescent="0.35">
      <c r="A1099" s="4">
        <v>17555</v>
      </c>
      <c r="B1099" s="9">
        <v>568</v>
      </c>
      <c r="C1099" s="5">
        <v>56</v>
      </c>
      <c r="D1099" s="6">
        <f t="shared" si="51"/>
        <v>9.8591549295774641E-2</v>
      </c>
      <c r="E1099" s="7">
        <v>244</v>
      </c>
      <c r="F1099" s="6">
        <f t="shared" si="52"/>
        <v>0.42957746478873238</v>
      </c>
      <c r="G1099" s="7">
        <v>294</v>
      </c>
      <c r="H1099" s="6">
        <f t="shared" si="53"/>
        <v>0.51760563380281688</v>
      </c>
    </row>
    <row r="1100" spans="1:8" x14ac:dyDescent="0.35">
      <c r="A1100" s="4">
        <v>17557</v>
      </c>
      <c r="B1100" s="9">
        <v>1314</v>
      </c>
      <c r="C1100" s="5">
        <v>203</v>
      </c>
      <c r="D1100" s="6">
        <f t="shared" si="51"/>
        <v>0.15449010654490106</v>
      </c>
      <c r="E1100" s="7">
        <v>585</v>
      </c>
      <c r="F1100" s="6">
        <f t="shared" si="52"/>
        <v>0.4452054794520548</v>
      </c>
      <c r="G1100" s="7">
        <v>1053</v>
      </c>
      <c r="H1100" s="6">
        <f t="shared" si="53"/>
        <v>0.80136986301369861</v>
      </c>
    </row>
    <row r="1101" spans="1:8" x14ac:dyDescent="0.35">
      <c r="A1101" s="4">
        <v>17560</v>
      </c>
      <c r="B1101" s="9">
        <v>369</v>
      </c>
      <c r="C1101" s="5">
        <v>87</v>
      </c>
      <c r="D1101" s="6">
        <f t="shared" si="51"/>
        <v>0.23577235772357724</v>
      </c>
      <c r="E1101" s="7">
        <v>213</v>
      </c>
      <c r="F1101" s="6">
        <f t="shared" si="52"/>
        <v>0.57723577235772361</v>
      </c>
      <c r="G1101" s="7">
        <v>271</v>
      </c>
      <c r="H1101" s="6">
        <f t="shared" si="53"/>
        <v>0.73441734417344173</v>
      </c>
    </row>
    <row r="1102" spans="1:8" x14ac:dyDescent="0.35">
      <c r="A1102" s="4">
        <v>17562</v>
      </c>
      <c r="B1102" s="9">
        <v>460</v>
      </c>
      <c r="C1102" s="5">
        <v>8</v>
      </c>
      <c r="D1102" s="6">
        <f t="shared" si="51"/>
        <v>1.7391304347826087E-2</v>
      </c>
      <c r="E1102" s="7">
        <v>165</v>
      </c>
      <c r="F1102" s="6">
        <f t="shared" si="52"/>
        <v>0.35869565217391303</v>
      </c>
      <c r="G1102" s="7">
        <v>288</v>
      </c>
      <c r="H1102" s="6">
        <f t="shared" si="53"/>
        <v>0.62608695652173918</v>
      </c>
    </row>
    <row r="1103" spans="1:8" x14ac:dyDescent="0.35">
      <c r="A1103" s="4">
        <v>17563</v>
      </c>
      <c r="B1103" s="9">
        <v>241</v>
      </c>
      <c r="C1103" s="5">
        <v>20</v>
      </c>
      <c r="D1103" s="6">
        <f t="shared" si="51"/>
        <v>8.2987551867219914E-2</v>
      </c>
      <c r="E1103" s="7">
        <v>148</v>
      </c>
      <c r="F1103" s="6">
        <f t="shared" si="52"/>
        <v>0.61410788381742742</v>
      </c>
      <c r="G1103" s="7">
        <v>192</v>
      </c>
      <c r="H1103" s="6">
        <f t="shared" si="53"/>
        <v>0.79668049792531115</v>
      </c>
    </row>
    <row r="1104" spans="1:8" x14ac:dyDescent="0.35">
      <c r="A1104" s="4">
        <v>17565</v>
      </c>
      <c r="B1104" s="9">
        <v>218</v>
      </c>
      <c r="C1104" s="5">
        <v>0</v>
      </c>
      <c r="D1104" s="6">
        <f t="shared" si="51"/>
        <v>0</v>
      </c>
      <c r="E1104" s="7">
        <v>90</v>
      </c>
      <c r="F1104" s="6">
        <f t="shared" si="52"/>
        <v>0.41284403669724773</v>
      </c>
      <c r="G1104" s="7">
        <v>152</v>
      </c>
      <c r="H1104" s="6">
        <f t="shared" si="53"/>
        <v>0.69724770642201839</v>
      </c>
    </row>
    <row r="1105" spans="1:8" x14ac:dyDescent="0.35">
      <c r="A1105" s="4">
        <v>17566</v>
      </c>
      <c r="B1105" s="9">
        <v>1412</v>
      </c>
      <c r="C1105" s="5">
        <v>217</v>
      </c>
      <c r="D1105" s="6">
        <f t="shared" si="51"/>
        <v>0.1536827195467422</v>
      </c>
      <c r="E1105" s="7">
        <v>818</v>
      </c>
      <c r="F1105" s="6">
        <f t="shared" si="52"/>
        <v>0.57932011331444755</v>
      </c>
      <c r="G1105" s="7">
        <v>970</v>
      </c>
      <c r="H1105" s="6">
        <f t="shared" si="53"/>
        <v>0.68696883852691215</v>
      </c>
    </row>
    <row r="1106" spans="1:8" x14ac:dyDescent="0.35">
      <c r="A1106" s="4">
        <v>17569</v>
      </c>
      <c r="B1106" s="9">
        <v>527</v>
      </c>
      <c r="C1106" s="5">
        <v>0</v>
      </c>
      <c r="D1106" s="6">
        <f t="shared" si="51"/>
        <v>0</v>
      </c>
      <c r="E1106" s="7">
        <v>255</v>
      </c>
      <c r="F1106" s="6">
        <f t="shared" si="52"/>
        <v>0.4838709677419355</v>
      </c>
      <c r="G1106" s="7">
        <v>294</v>
      </c>
      <c r="H1106" s="6">
        <f t="shared" si="53"/>
        <v>0.55787476280834913</v>
      </c>
    </row>
    <row r="1107" spans="1:8" x14ac:dyDescent="0.35">
      <c r="A1107" s="4">
        <v>17570</v>
      </c>
      <c r="B1107" s="9">
        <v>0</v>
      </c>
      <c r="C1107" s="5">
        <v>0</v>
      </c>
      <c r="D1107" s="6">
        <f t="shared" si="51"/>
        <v>0</v>
      </c>
      <c r="E1107" s="7">
        <v>0</v>
      </c>
      <c r="F1107" s="6">
        <f t="shared" si="52"/>
        <v>0</v>
      </c>
      <c r="G1107" s="7">
        <v>0</v>
      </c>
      <c r="H1107" s="6">
        <f t="shared" si="53"/>
        <v>0</v>
      </c>
    </row>
    <row r="1108" spans="1:8" x14ac:dyDescent="0.35">
      <c r="A1108" s="4">
        <v>17572</v>
      </c>
      <c r="B1108" s="9">
        <v>356</v>
      </c>
      <c r="C1108" s="5">
        <v>105</v>
      </c>
      <c r="D1108" s="6">
        <f t="shared" si="51"/>
        <v>0.2949438202247191</v>
      </c>
      <c r="E1108" s="7">
        <v>327</v>
      </c>
      <c r="F1108" s="6">
        <f t="shared" si="52"/>
        <v>0.9185393258426966</v>
      </c>
      <c r="G1108" s="7">
        <v>348</v>
      </c>
      <c r="H1108" s="6">
        <f t="shared" si="53"/>
        <v>0.97752808988764039</v>
      </c>
    </row>
    <row r="1109" spans="1:8" x14ac:dyDescent="0.35">
      <c r="A1109" s="4">
        <v>17576</v>
      </c>
      <c r="B1109" s="9">
        <v>92</v>
      </c>
      <c r="C1109" s="5">
        <v>0</v>
      </c>
      <c r="D1109" s="6">
        <f t="shared" si="51"/>
        <v>0</v>
      </c>
      <c r="E1109" s="7">
        <v>92</v>
      </c>
      <c r="F1109" s="6">
        <f t="shared" si="52"/>
        <v>1</v>
      </c>
      <c r="G1109" s="7">
        <v>92</v>
      </c>
      <c r="H1109" s="6">
        <f t="shared" si="53"/>
        <v>1</v>
      </c>
    </row>
    <row r="1110" spans="1:8" x14ac:dyDescent="0.35">
      <c r="A1110" s="4">
        <v>17578</v>
      </c>
      <c r="B1110" s="9">
        <v>591</v>
      </c>
      <c r="C1110" s="5">
        <v>257</v>
      </c>
      <c r="D1110" s="6">
        <f t="shared" si="51"/>
        <v>0.43485617597292725</v>
      </c>
      <c r="E1110" s="7">
        <v>311</v>
      </c>
      <c r="F1110" s="6">
        <f t="shared" si="52"/>
        <v>0.52622673434856171</v>
      </c>
      <c r="G1110" s="7">
        <v>486</v>
      </c>
      <c r="H1110" s="6">
        <f t="shared" si="53"/>
        <v>0.82233502538071068</v>
      </c>
    </row>
    <row r="1111" spans="1:8" x14ac:dyDescent="0.35">
      <c r="A1111" s="4">
        <v>17579</v>
      </c>
      <c r="B1111" s="9">
        <v>580</v>
      </c>
      <c r="C1111" s="5">
        <v>4</v>
      </c>
      <c r="D1111" s="6">
        <f t="shared" si="51"/>
        <v>6.8965517241379309E-3</v>
      </c>
      <c r="E1111" s="7">
        <v>349</v>
      </c>
      <c r="F1111" s="6">
        <f t="shared" si="52"/>
        <v>0.60172413793103452</v>
      </c>
      <c r="G1111" s="7">
        <v>426</v>
      </c>
      <c r="H1111" s="6">
        <f t="shared" si="53"/>
        <v>0.73448275862068968</v>
      </c>
    </row>
    <row r="1112" spans="1:8" x14ac:dyDescent="0.35">
      <c r="A1112" s="4">
        <v>17581</v>
      </c>
      <c r="B1112" s="9">
        <v>81</v>
      </c>
      <c r="C1112" s="5">
        <v>0</v>
      </c>
      <c r="D1112" s="6">
        <f t="shared" si="51"/>
        <v>0</v>
      </c>
      <c r="E1112" s="7">
        <v>28</v>
      </c>
      <c r="F1112" s="6">
        <f t="shared" si="52"/>
        <v>0.34567901234567899</v>
      </c>
      <c r="G1112" s="7">
        <v>53</v>
      </c>
      <c r="H1112" s="6">
        <f t="shared" si="53"/>
        <v>0.65432098765432101</v>
      </c>
    </row>
    <row r="1113" spans="1:8" x14ac:dyDescent="0.35">
      <c r="A1113" s="4">
        <v>17582</v>
      </c>
      <c r="B1113" s="9">
        <v>87</v>
      </c>
      <c r="C1113" s="5">
        <v>0</v>
      </c>
      <c r="D1113" s="6">
        <f t="shared" si="51"/>
        <v>0</v>
      </c>
      <c r="E1113" s="7">
        <v>0</v>
      </c>
      <c r="F1113" s="6">
        <f t="shared" si="52"/>
        <v>0</v>
      </c>
      <c r="G1113" s="7">
        <v>13</v>
      </c>
      <c r="H1113" s="6">
        <f t="shared" si="53"/>
        <v>0.14942528735632185</v>
      </c>
    </row>
    <row r="1114" spans="1:8" x14ac:dyDescent="0.35">
      <c r="A1114" s="4">
        <v>17584</v>
      </c>
      <c r="B1114" s="9">
        <v>459</v>
      </c>
      <c r="C1114" s="5">
        <v>43</v>
      </c>
      <c r="D1114" s="6">
        <f t="shared" si="51"/>
        <v>9.3681917211328972E-2</v>
      </c>
      <c r="E1114" s="7">
        <v>57</v>
      </c>
      <c r="F1114" s="6">
        <f t="shared" si="52"/>
        <v>0.12418300653594772</v>
      </c>
      <c r="G1114" s="7">
        <v>211</v>
      </c>
      <c r="H1114" s="6">
        <f t="shared" si="53"/>
        <v>0.45969498910675383</v>
      </c>
    </row>
    <row r="1115" spans="1:8" x14ac:dyDescent="0.35">
      <c r="A1115" s="4">
        <v>17601</v>
      </c>
      <c r="B1115" s="9">
        <v>3279</v>
      </c>
      <c r="C1115" s="5">
        <v>357</v>
      </c>
      <c r="D1115" s="6">
        <f t="shared" si="51"/>
        <v>0.10887465690759378</v>
      </c>
      <c r="E1115" s="7">
        <v>1090</v>
      </c>
      <c r="F1115" s="6">
        <f t="shared" si="52"/>
        <v>0.33241842025007623</v>
      </c>
      <c r="G1115" s="7">
        <v>1595</v>
      </c>
      <c r="H1115" s="6">
        <f t="shared" si="53"/>
        <v>0.48642878926501981</v>
      </c>
    </row>
    <row r="1116" spans="1:8" x14ac:dyDescent="0.35">
      <c r="A1116" s="4">
        <v>17602</v>
      </c>
      <c r="B1116" s="9">
        <v>3521</v>
      </c>
      <c r="C1116" s="5">
        <v>1154</v>
      </c>
      <c r="D1116" s="6">
        <f t="shared" si="51"/>
        <v>0.32774779892076117</v>
      </c>
      <c r="E1116" s="7">
        <v>1889</v>
      </c>
      <c r="F1116" s="6">
        <f t="shared" si="52"/>
        <v>0.53649531383129789</v>
      </c>
      <c r="G1116" s="7">
        <v>2430</v>
      </c>
      <c r="H1116" s="6">
        <f t="shared" si="53"/>
        <v>0.69014484521442776</v>
      </c>
    </row>
    <row r="1117" spans="1:8" x14ac:dyDescent="0.35">
      <c r="A1117" s="4">
        <v>17603</v>
      </c>
      <c r="B1117" s="9">
        <v>5257</v>
      </c>
      <c r="C1117" s="5">
        <v>1531</v>
      </c>
      <c r="D1117" s="6">
        <f t="shared" si="51"/>
        <v>0.29123073996575993</v>
      </c>
      <c r="E1117" s="7">
        <v>2939</v>
      </c>
      <c r="F1117" s="6">
        <f t="shared" si="52"/>
        <v>0.55906410500285331</v>
      </c>
      <c r="G1117" s="7">
        <v>3827</v>
      </c>
      <c r="H1117" s="6">
        <f t="shared" si="53"/>
        <v>0.72798173863420201</v>
      </c>
    </row>
    <row r="1118" spans="1:8" x14ac:dyDescent="0.35">
      <c r="A1118" s="4">
        <v>17606</v>
      </c>
      <c r="B1118" s="9">
        <v>0</v>
      </c>
      <c r="C1118" s="5">
        <v>0</v>
      </c>
      <c r="D1118" s="6">
        <f t="shared" si="51"/>
        <v>0</v>
      </c>
      <c r="E1118" s="7">
        <v>0</v>
      </c>
      <c r="F1118" s="6">
        <f t="shared" si="52"/>
        <v>0</v>
      </c>
      <c r="G1118" s="7">
        <v>0</v>
      </c>
      <c r="H1118" s="6">
        <f t="shared" si="53"/>
        <v>0</v>
      </c>
    </row>
    <row r="1119" spans="1:8" x14ac:dyDescent="0.35">
      <c r="A1119" s="4">
        <v>17701</v>
      </c>
      <c r="B1119" s="9">
        <v>3150</v>
      </c>
      <c r="C1119" s="5">
        <v>1276</v>
      </c>
      <c r="D1119" s="6">
        <f t="shared" si="51"/>
        <v>0.40507936507936509</v>
      </c>
      <c r="E1119" s="7">
        <v>1885</v>
      </c>
      <c r="F1119" s="6">
        <f t="shared" si="52"/>
        <v>0.5984126984126984</v>
      </c>
      <c r="G1119" s="7">
        <v>2367</v>
      </c>
      <c r="H1119" s="6">
        <f t="shared" si="53"/>
        <v>0.75142857142857145</v>
      </c>
    </row>
    <row r="1120" spans="1:8" x14ac:dyDescent="0.35">
      <c r="A1120" s="4">
        <v>17702</v>
      </c>
      <c r="B1120" s="9">
        <v>752</v>
      </c>
      <c r="C1120" s="5">
        <v>99</v>
      </c>
      <c r="D1120" s="6">
        <f t="shared" si="51"/>
        <v>0.13164893617021275</v>
      </c>
      <c r="E1120" s="7">
        <v>291</v>
      </c>
      <c r="F1120" s="6">
        <f t="shared" si="52"/>
        <v>0.38696808510638298</v>
      </c>
      <c r="G1120" s="7">
        <v>441</v>
      </c>
      <c r="H1120" s="6">
        <f t="shared" si="53"/>
        <v>0.58643617021276595</v>
      </c>
    </row>
    <row r="1121" spans="1:8" x14ac:dyDescent="0.35">
      <c r="A1121" s="4">
        <v>17721</v>
      </c>
      <c r="B1121" s="9">
        <v>60</v>
      </c>
      <c r="C1121" s="5">
        <v>6</v>
      </c>
      <c r="D1121" s="6">
        <f t="shared" si="51"/>
        <v>0.1</v>
      </c>
      <c r="E1121" s="7">
        <v>28</v>
      </c>
      <c r="F1121" s="6">
        <f t="shared" si="52"/>
        <v>0.46666666666666667</v>
      </c>
      <c r="G1121" s="7">
        <v>39</v>
      </c>
      <c r="H1121" s="6">
        <f t="shared" si="53"/>
        <v>0.65</v>
      </c>
    </row>
    <row r="1122" spans="1:8" x14ac:dyDescent="0.35">
      <c r="A1122" s="4">
        <v>17723</v>
      </c>
      <c r="B1122" s="9">
        <v>3</v>
      </c>
      <c r="C1122" s="5">
        <v>0</v>
      </c>
      <c r="D1122" s="6">
        <f t="shared" si="51"/>
        <v>0</v>
      </c>
      <c r="E1122" s="7">
        <v>0</v>
      </c>
      <c r="F1122" s="6">
        <f t="shared" si="52"/>
        <v>0</v>
      </c>
      <c r="G1122" s="7">
        <v>3</v>
      </c>
      <c r="H1122" s="6">
        <f t="shared" si="53"/>
        <v>1</v>
      </c>
    </row>
    <row r="1123" spans="1:8" x14ac:dyDescent="0.35">
      <c r="A1123" s="4">
        <v>17724</v>
      </c>
      <c r="B1123" s="9">
        <v>476</v>
      </c>
      <c r="C1123" s="5">
        <v>131</v>
      </c>
      <c r="D1123" s="6">
        <f t="shared" si="51"/>
        <v>0.27521008403361347</v>
      </c>
      <c r="E1123" s="7">
        <v>309</v>
      </c>
      <c r="F1123" s="6">
        <f t="shared" si="52"/>
        <v>0.64915966386554624</v>
      </c>
      <c r="G1123" s="7">
        <v>387</v>
      </c>
      <c r="H1123" s="6">
        <f t="shared" si="53"/>
        <v>0.81302521008403361</v>
      </c>
    </row>
    <row r="1124" spans="1:8" x14ac:dyDescent="0.35">
      <c r="A1124" s="4">
        <v>17727</v>
      </c>
      <c r="B1124" s="9">
        <v>0</v>
      </c>
      <c r="C1124" s="5">
        <v>0</v>
      </c>
      <c r="D1124" s="6">
        <f t="shared" si="51"/>
        <v>0</v>
      </c>
      <c r="E1124" s="7">
        <v>0</v>
      </c>
      <c r="F1124" s="6">
        <f t="shared" si="52"/>
        <v>0</v>
      </c>
      <c r="G1124" s="7">
        <v>0</v>
      </c>
      <c r="H1124" s="6">
        <f t="shared" si="53"/>
        <v>0</v>
      </c>
    </row>
    <row r="1125" spans="1:8" x14ac:dyDescent="0.35">
      <c r="A1125" s="4">
        <v>17728</v>
      </c>
      <c r="B1125" s="9">
        <v>264</v>
      </c>
      <c r="C1125" s="5">
        <v>42</v>
      </c>
      <c r="D1125" s="6">
        <f t="shared" si="51"/>
        <v>0.15909090909090909</v>
      </c>
      <c r="E1125" s="7">
        <v>88</v>
      </c>
      <c r="F1125" s="6">
        <f t="shared" si="52"/>
        <v>0.33333333333333331</v>
      </c>
      <c r="G1125" s="7">
        <v>157</v>
      </c>
      <c r="H1125" s="6">
        <f t="shared" si="53"/>
        <v>0.59469696969696972</v>
      </c>
    </row>
    <row r="1126" spans="1:8" x14ac:dyDescent="0.35">
      <c r="A1126" s="4">
        <v>17729</v>
      </c>
      <c r="B1126" s="9">
        <v>0</v>
      </c>
      <c r="C1126" s="5">
        <v>0</v>
      </c>
      <c r="D1126" s="6">
        <f t="shared" si="51"/>
        <v>0</v>
      </c>
      <c r="E1126" s="7">
        <v>0</v>
      </c>
      <c r="F1126" s="6">
        <f t="shared" si="52"/>
        <v>0</v>
      </c>
      <c r="G1126" s="7">
        <v>0</v>
      </c>
      <c r="H1126" s="6">
        <f t="shared" si="53"/>
        <v>0</v>
      </c>
    </row>
    <row r="1127" spans="1:8" x14ac:dyDescent="0.35">
      <c r="A1127" s="4">
        <v>17730</v>
      </c>
      <c r="B1127" s="9">
        <v>0</v>
      </c>
      <c r="C1127" s="5">
        <v>0</v>
      </c>
      <c r="D1127" s="6">
        <f t="shared" si="51"/>
        <v>0</v>
      </c>
      <c r="E1127" s="7">
        <v>0</v>
      </c>
      <c r="F1127" s="6">
        <f t="shared" si="52"/>
        <v>0</v>
      </c>
      <c r="G1127" s="7">
        <v>0</v>
      </c>
      <c r="H1127" s="6">
        <f t="shared" si="53"/>
        <v>0</v>
      </c>
    </row>
    <row r="1128" spans="1:8" x14ac:dyDescent="0.35">
      <c r="A1128" s="4">
        <v>17731</v>
      </c>
      <c r="B1128" s="9">
        <v>12</v>
      </c>
      <c r="C1128" s="5">
        <v>0</v>
      </c>
      <c r="D1128" s="6">
        <f t="shared" si="51"/>
        <v>0</v>
      </c>
      <c r="E1128" s="7">
        <v>1</v>
      </c>
      <c r="F1128" s="6">
        <f t="shared" si="52"/>
        <v>8.3333333333333329E-2</v>
      </c>
      <c r="G1128" s="7">
        <v>1</v>
      </c>
      <c r="H1128" s="6">
        <f t="shared" si="53"/>
        <v>8.3333333333333329E-2</v>
      </c>
    </row>
    <row r="1129" spans="1:8" x14ac:dyDescent="0.35">
      <c r="A1129" s="4">
        <v>17737</v>
      </c>
      <c r="B1129" s="9">
        <v>370</v>
      </c>
      <c r="C1129" s="5">
        <v>64</v>
      </c>
      <c r="D1129" s="6">
        <f t="shared" si="51"/>
        <v>0.17297297297297298</v>
      </c>
      <c r="E1129" s="7">
        <v>133</v>
      </c>
      <c r="F1129" s="6">
        <f t="shared" si="52"/>
        <v>0.35945945945945945</v>
      </c>
      <c r="G1129" s="7">
        <v>261</v>
      </c>
      <c r="H1129" s="6">
        <f t="shared" si="53"/>
        <v>0.70540540540540542</v>
      </c>
    </row>
    <row r="1130" spans="1:8" x14ac:dyDescent="0.35">
      <c r="A1130" s="4">
        <v>17739</v>
      </c>
      <c r="B1130" s="9">
        <v>0</v>
      </c>
      <c r="C1130" s="5">
        <v>0</v>
      </c>
      <c r="D1130" s="6">
        <f t="shared" si="51"/>
        <v>0</v>
      </c>
      <c r="E1130" s="7">
        <v>0</v>
      </c>
      <c r="F1130" s="6">
        <f t="shared" si="52"/>
        <v>0</v>
      </c>
      <c r="G1130" s="7">
        <v>0</v>
      </c>
      <c r="H1130" s="6">
        <f t="shared" si="53"/>
        <v>0</v>
      </c>
    </row>
    <row r="1131" spans="1:8" x14ac:dyDescent="0.35">
      <c r="A1131" s="4">
        <v>17740</v>
      </c>
      <c r="B1131" s="9">
        <v>1033</v>
      </c>
      <c r="C1131" s="5">
        <v>211</v>
      </c>
      <c r="D1131" s="6">
        <f t="shared" si="51"/>
        <v>0.2042594385285576</v>
      </c>
      <c r="E1131" s="7">
        <v>549</v>
      </c>
      <c r="F1131" s="6">
        <f t="shared" si="52"/>
        <v>0.53146176185866412</v>
      </c>
      <c r="G1131" s="7">
        <v>765</v>
      </c>
      <c r="H1131" s="6">
        <f t="shared" si="53"/>
        <v>0.74056147144240081</v>
      </c>
    </row>
    <row r="1132" spans="1:8" x14ac:dyDescent="0.35">
      <c r="A1132" s="4">
        <v>17742</v>
      </c>
      <c r="B1132" s="9">
        <v>0</v>
      </c>
      <c r="C1132" s="5">
        <v>0</v>
      </c>
      <c r="D1132" s="6">
        <f t="shared" si="51"/>
        <v>0</v>
      </c>
      <c r="E1132" s="7">
        <v>0</v>
      </c>
      <c r="F1132" s="6">
        <f t="shared" si="52"/>
        <v>0</v>
      </c>
      <c r="G1132" s="7">
        <v>0</v>
      </c>
      <c r="H1132" s="6">
        <f t="shared" si="53"/>
        <v>0</v>
      </c>
    </row>
    <row r="1133" spans="1:8" x14ac:dyDescent="0.35">
      <c r="A1133" s="4">
        <v>17744</v>
      </c>
      <c r="B1133" s="9">
        <v>217</v>
      </c>
      <c r="C1133" s="5">
        <v>101</v>
      </c>
      <c r="D1133" s="6">
        <f t="shared" si="51"/>
        <v>0.46543778801843316</v>
      </c>
      <c r="E1133" s="7">
        <v>130</v>
      </c>
      <c r="F1133" s="6">
        <f t="shared" si="52"/>
        <v>0.59907834101382484</v>
      </c>
      <c r="G1133" s="7">
        <v>168</v>
      </c>
      <c r="H1133" s="6">
        <f t="shared" si="53"/>
        <v>0.77419354838709675</v>
      </c>
    </row>
    <row r="1134" spans="1:8" x14ac:dyDescent="0.35">
      <c r="A1134" s="4">
        <v>17745</v>
      </c>
      <c r="B1134" s="9">
        <v>1147</v>
      </c>
      <c r="C1134" s="5">
        <v>505</v>
      </c>
      <c r="D1134" s="6">
        <f t="shared" si="51"/>
        <v>0.44027898866608545</v>
      </c>
      <c r="E1134" s="7">
        <v>773</v>
      </c>
      <c r="F1134" s="6">
        <f t="shared" si="52"/>
        <v>0.67393199651264168</v>
      </c>
      <c r="G1134" s="7">
        <v>932</v>
      </c>
      <c r="H1134" s="6">
        <f t="shared" si="53"/>
        <v>0.81255448997384483</v>
      </c>
    </row>
    <row r="1135" spans="1:8" x14ac:dyDescent="0.35">
      <c r="A1135" s="4">
        <v>17747</v>
      </c>
      <c r="B1135" s="9">
        <v>360</v>
      </c>
      <c r="C1135" s="5">
        <v>134</v>
      </c>
      <c r="D1135" s="6">
        <f t="shared" si="51"/>
        <v>0.37222222222222223</v>
      </c>
      <c r="E1135" s="7">
        <v>227</v>
      </c>
      <c r="F1135" s="6">
        <f t="shared" si="52"/>
        <v>0.63055555555555554</v>
      </c>
      <c r="G1135" s="7">
        <v>299</v>
      </c>
      <c r="H1135" s="6">
        <f t="shared" si="53"/>
        <v>0.8305555555555556</v>
      </c>
    </row>
    <row r="1136" spans="1:8" x14ac:dyDescent="0.35">
      <c r="A1136" s="4">
        <v>17748</v>
      </c>
      <c r="B1136" s="9">
        <v>16</v>
      </c>
      <c r="C1136" s="5">
        <v>16</v>
      </c>
      <c r="D1136" s="6">
        <f t="shared" si="51"/>
        <v>1</v>
      </c>
      <c r="E1136" s="7">
        <v>16</v>
      </c>
      <c r="F1136" s="6">
        <f t="shared" si="52"/>
        <v>1</v>
      </c>
      <c r="G1136" s="7">
        <v>16</v>
      </c>
      <c r="H1136" s="6">
        <f t="shared" si="53"/>
        <v>1</v>
      </c>
    </row>
    <row r="1137" spans="1:8" x14ac:dyDescent="0.35">
      <c r="A1137" s="4">
        <v>17749</v>
      </c>
      <c r="B1137" s="9">
        <v>12</v>
      </c>
      <c r="C1137" s="5">
        <v>0</v>
      </c>
      <c r="D1137" s="6">
        <f t="shared" si="51"/>
        <v>0</v>
      </c>
      <c r="E1137" s="7">
        <v>12</v>
      </c>
      <c r="F1137" s="6">
        <f t="shared" si="52"/>
        <v>1</v>
      </c>
      <c r="G1137" s="7">
        <v>12</v>
      </c>
      <c r="H1137" s="6">
        <f t="shared" si="53"/>
        <v>1</v>
      </c>
    </row>
    <row r="1138" spans="1:8" x14ac:dyDescent="0.35">
      <c r="A1138" s="4">
        <v>17750</v>
      </c>
      <c r="B1138" s="9">
        <v>14</v>
      </c>
      <c r="C1138" s="5">
        <v>0</v>
      </c>
      <c r="D1138" s="6">
        <f t="shared" si="51"/>
        <v>0</v>
      </c>
      <c r="E1138" s="7">
        <v>4</v>
      </c>
      <c r="F1138" s="6">
        <f t="shared" si="52"/>
        <v>0.2857142857142857</v>
      </c>
      <c r="G1138" s="7">
        <v>14</v>
      </c>
      <c r="H1138" s="6">
        <f t="shared" si="53"/>
        <v>1</v>
      </c>
    </row>
    <row r="1139" spans="1:8" x14ac:dyDescent="0.35">
      <c r="A1139" s="4">
        <v>17751</v>
      </c>
      <c r="B1139" s="9">
        <v>450</v>
      </c>
      <c r="C1139" s="5">
        <v>112</v>
      </c>
      <c r="D1139" s="6">
        <f t="shared" si="51"/>
        <v>0.24888888888888888</v>
      </c>
      <c r="E1139" s="7">
        <v>205</v>
      </c>
      <c r="F1139" s="6">
        <f t="shared" si="52"/>
        <v>0.45555555555555555</v>
      </c>
      <c r="G1139" s="7">
        <v>310</v>
      </c>
      <c r="H1139" s="6">
        <f t="shared" si="53"/>
        <v>0.68888888888888888</v>
      </c>
    </row>
    <row r="1140" spans="1:8" x14ac:dyDescent="0.35">
      <c r="A1140" s="4">
        <v>17752</v>
      </c>
      <c r="B1140" s="9">
        <v>305</v>
      </c>
      <c r="C1140" s="5">
        <v>41</v>
      </c>
      <c r="D1140" s="6">
        <f t="shared" si="51"/>
        <v>0.13442622950819672</v>
      </c>
      <c r="E1140" s="7">
        <v>124</v>
      </c>
      <c r="F1140" s="6">
        <f t="shared" si="52"/>
        <v>0.40655737704918032</v>
      </c>
      <c r="G1140" s="7">
        <v>233</v>
      </c>
      <c r="H1140" s="6">
        <f t="shared" si="53"/>
        <v>0.76393442622950825</v>
      </c>
    </row>
    <row r="1141" spans="1:8" x14ac:dyDescent="0.35">
      <c r="A1141" s="4">
        <v>17754</v>
      </c>
      <c r="B1141" s="9">
        <v>648</v>
      </c>
      <c r="C1141" s="5">
        <v>70</v>
      </c>
      <c r="D1141" s="6">
        <f t="shared" si="51"/>
        <v>0.10802469135802469</v>
      </c>
      <c r="E1141" s="7">
        <v>208</v>
      </c>
      <c r="F1141" s="6">
        <f t="shared" si="52"/>
        <v>0.32098765432098764</v>
      </c>
      <c r="G1141" s="7">
        <v>290</v>
      </c>
      <c r="H1141" s="6">
        <f t="shared" si="53"/>
        <v>0.44753086419753085</v>
      </c>
    </row>
    <row r="1142" spans="1:8" x14ac:dyDescent="0.35">
      <c r="A1142" s="4">
        <v>17756</v>
      </c>
      <c r="B1142" s="9">
        <v>695</v>
      </c>
      <c r="C1142" s="5">
        <v>119</v>
      </c>
      <c r="D1142" s="6">
        <f t="shared" si="51"/>
        <v>0.17122302158273381</v>
      </c>
      <c r="E1142" s="7">
        <v>211</v>
      </c>
      <c r="F1142" s="6">
        <f t="shared" si="52"/>
        <v>0.3035971223021583</v>
      </c>
      <c r="G1142" s="7">
        <v>317</v>
      </c>
      <c r="H1142" s="6">
        <f t="shared" si="53"/>
        <v>0.45611510791366905</v>
      </c>
    </row>
    <row r="1143" spans="1:8" x14ac:dyDescent="0.35">
      <c r="A1143" s="4">
        <v>17758</v>
      </c>
      <c r="B1143" s="9">
        <v>31</v>
      </c>
      <c r="C1143" s="5">
        <v>3</v>
      </c>
      <c r="D1143" s="6">
        <f t="shared" si="51"/>
        <v>9.6774193548387094E-2</v>
      </c>
      <c r="E1143" s="7">
        <v>11</v>
      </c>
      <c r="F1143" s="6">
        <f t="shared" si="52"/>
        <v>0.35483870967741937</v>
      </c>
      <c r="G1143" s="7">
        <v>24</v>
      </c>
      <c r="H1143" s="6">
        <f t="shared" si="53"/>
        <v>0.77419354838709675</v>
      </c>
    </row>
    <row r="1144" spans="1:8" x14ac:dyDescent="0.35">
      <c r="A1144" s="4">
        <v>17760</v>
      </c>
      <c r="B1144" s="9">
        <v>26</v>
      </c>
      <c r="C1144" s="5">
        <v>2</v>
      </c>
      <c r="D1144" s="6">
        <f t="shared" si="51"/>
        <v>7.6923076923076927E-2</v>
      </c>
      <c r="E1144" s="7">
        <v>20</v>
      </c>
      <c r="F1144" s="6">
        <f t="shared" si="52"/>
        <v>0.76923076923076927</v>
      </c>
      <c r="G1144" s="7">
        <v>20</v>
      </c>
      <c r="H1144" s="6">
        <f t="shared" si="53"/>
        <v>0.76923076923076927</v>
      </c>
    </row>
    <row r="1145" spans="1:8" x14ac:dyDescent="0.35">
      <c r="A1145" s="4">
        <v>17762</v>
      </c>
      <c r="B1145" s="9">
        <v>38</v>
      </c>
      <c r="C1145" s="5">
        <v>6</v>
      </c>
      <c r="D1145" s="6">
        <f t="shared" si="51"/>
        <v>0.15789473684210525</v>
      </c>
      <c r="E1145" s="7">
        <v>12</v>
      </c>
      <c r="F1145" s="6">
        <f t="shared" si="52"/>
        <v>0.31578947368421051</v>
      </c>
      <c r="G1145" s="7">
        <v>18</v>
      </c>
      <c r="H1145" s="6">
        <f t="shared" si="53"/>
        <v>0.47368421052631576</v>
      </c>
    </row>
    <row r="1146" spans="1:8" x14ac:dyDescent="0.35">
      <c r="A1146" s="4">
        <v>17763</v>
      </c>
      <c r="B1146" s="9">
        <v>4</v>
      </c>
      <c r="C1146" s="5">
        <v>0</v>
      </c>
      <c r="D1146" s="6">
        <f t="shared" si="51"/>
        <v>0</v>
      </c>
      <c r="E1146" s="7">
        <v>0</v>
      </c>
      <c r="F1146" s="6">
        <f t="shared" si="52"/>
        <v>0</v>
      </c>
      <c r="G1146" s="7">
        <v>4</v>
      </c>
      <c r="H1146" s="6">
        <f t="shared" si="53"/>
        <v>1</v>
      </c>
    </row>
    <row r="1147" spans="1:8" x14ac:dyDescent="0.35">
      <c r="A1147" s="4">
        <v>17764</v>
      </c>
      <c r="B1147" s="9">
        <v>157</v>
      </c>
      <c r="C1147" s="5">
        <v>80</v>
      </c>
      <c r="D1147" s="6">
        <f t="shared" si="51"/>
        <v>0.50955414012738853</v>
      </c>
      <c r="E1147" s="7">
        <v>118</v>
      </c>
      <c r="F1147" s="6">
        <f t="shared" si="52"/>
        <v>0.75159235668789814</v>
      </c>
      <c r="G1147" s="7">
        <v>127</v>
      </c>
      <c r="H1147" s="6">
        <f t="shared" si="53"/>
        <v>0.80891719745222934</v>
      </c>
    </row>
    <row r="1148" spans="1:8" x14ac:dyDescent="0.35">
      <c r="A1148" s="4">
        <v>17765</v>
      </c>
      <c r="B1148" s="9">
        <v>61</v>
      </c>
      <c r="C1148" s="5">
        <v>8</v>
      </c>
      <c r="D1148" s="6">
        <f t="shared" si="51"/>
        <v>0.13114754098360656</v>
      </c>
      <c r="E1148" s="7">
        <v>23</v>
      </c>
      <c r="F1148" s="6">
        <f t="shared" si="52"/>
        <v>0.37704918032786883</v>
      </c>
      <c r="G1148" s="7">
        <v>39</v>
      </c>
      <c r="H1148" s="6">
        <f t="shared" si="53"/>
        <v>0.63934426229508201</v>
      </c>
    </row>
    <row r="1149" spans="1:8" x14ac:dyDescent="0.35">
      <c r="A1149" s="4">
        <v>17767</v>
      </c>
      <c r="B1149" s="9">
        <v>25</v>
      </c>
      <c r="C1149" s="5">
        <v>0</v>
      </c>
      <c r="D1149" s="6">
        <f t="shared" si="51"/>
        <v>0</v>
      </c>
      <c r="E1149" s="7">
        <v>25</v>
      </c>
      <c r="F1149" s="6">
        <f t="shared" si="52"/>
        <v>1</v>
      </c>
      <c r="G1149" s="7">
        <v>25</v>
      </c>
      <c r="H1149" s="6">
        <f t="shared" si="53"/>
        <v>1</v>
      </c>
    </row>
    <row r="1150" spans="1:8" x14ac:dyDescent="0.35">
      <c r="A1150" s="4">
        <v>17768</v>
      </c>
      <c r="B1150" s="9">
        <v>16</v>
      </c>
      <c r="C1150" s="5">
        <v>7</v>
      </c>
      <c r="D1150" s="6">
        <f t="shared" si="51"/>
        <v>0.4375</v>
      </c>
      <c r="E1150" s="7">
        <v>7</v>
      </c>
      <c r="F1150" s="6">
        <f t="shared" si="52"/>
        <v>0.4375</v>
      </c>
      <c r="G1150" s="7">
        <v>7</v>
      </c>
      <c r="H1150" s="6">
        <f t="shared" si="53"/>
        <v>0.4375</v>
      </c>
    </row>
    <row r="1151" spans="1:8" x14ac:dyDescent="0.35">
      <c r="A1151" s="4">
        <v>17771</v>
      </c>
      <c r="B1151" s="9">
        <v>204</v>
      </c>
      <c r="C1151" s="5">
        <v>29</v>
      </c>
      <c r="D1151" s="6">
        <f t="shared" si="51"/>
        <v>0.14215686274509803</v>
      </c>
      <c r="E1151" s="7">
        <v>102</v>
      </c>
      <c r="F1151" s="6">
        <f t="shared" si="52"/>
        <v>0.5</v>
      </c>
      <c r="G1151" s="7">
        <v>149</v>
      </c>
      <c r="H1151" s="6">
        <f t="shared" si="53"/>
        <v>0.73039215686274506</v>
      </c>
    </row>
    <row r="1152" spans="1:8" x14ac:dyDescent="0.35">
      <c r="A1152" s="4">
        <v>17772</v>
      </c>
      <c r="B1152" s="9">
        <v>211</v>
      </c>
      <c r="C1152" s="5">
        <v>48</v>
      </c>
      <c r="D1152" s="6">
        <f t="shared" si="51"/>
        <v>0.22748815165876776</v>
      </c>
      <c r="E1152" s="7">
        <v>76</v>
      </c>
      <c r="F1152" s="6">
        <f t="shared" si="52"/>
        <v>0.36018957345971564</v>
      </c>
      <c r="G1152" s="7">
        <v>155</v>
      </c>
      <c r="H1152" s="6">
        <f t="shared" si="53"/>
        <v>0.7345971563981043</v>
      </c>
    </row>
    <row r="1153" spans="1:8" x14ac:dyDescent="0.35">
      <c r="A1153" s="4">
        <v>17774</v>
      </c>
      <c r="B1153" s="9">
        <v>152</v>
      </c>
      <c r="C1153" s="5">
        <v>28</v>
      </c>
      <c r="D1153" s="6">
        <f t="shared" si="51"/>
        <v>0.18421052631578946</v>
      </c>
      <c r="E1153" s="7">
        <v>72</v>
      </c>
      <c r="F1153" s="6">
        <f t="shared" si="52"/>
        <v>0.47368421052631576</v>
      </c>
      <c r="G1153" s="7">
        <v>92</v>
      </c>
      <c r="H1153" s="6">
        <f t="shared" si="53"/>
        <v>0.60526315789473684</v>
      </c>
    </row>
    <row r="1154" spans="1:8" x14ac:dyDescent="0.35">
      <c r="A1154" s="4">
        <v>17776</v>
      </c>
      <c r="B1154" s="9">
        <v>4</v>
      </c>
      <c r="C1154" s="5">
        <v>0</v>
      </c>
      <c r="D1154" s="6">
        <f t="shared" si="51"/>
        <v>0</v>
      </c>
      <c r="E1154" s="7">
        <v>2</v>
      </c>
      <c r="F1154" s="6">
        <f t="shared" si="52"/>
        <v>0.5</v>
      </c>
      <c r="G1154" s="7">
        <v>2</v>
      </c>
      <c r="H1154" s="6">
        <f t="shared" si="53"/>
        <v>0.5</v>
      </c>
    </row>
    <row r="1155" spans="1:8" x14ac:dyDescent="0.35">
      <c r="A1155" s="4">
        <v>17777</v>
      </c>
      <c r="B1155" s="9">
        <v>467</v>
      </c>
      <c r="C1155" s="5">
        <v>109</v>
      </c>
      <c r="D1155" s="6">
        <f t="shared" ref="D1155:D1218" si="54">IF($B1155=0,0,C1155/$B1155)</f>
        <v>0.23340471092077089</v>
      </c>
      <c r="E1155" s="7">
        <v>194</v>
      </c>
      <c r="F1155" s="6">
        <f t="shared" ref="F1155:F1218" si="55">IF($B1155=0,0,E1155/$B1155)</f>
        <v>0.41541755888650966</v>
      </c>
      <c r="G1155" s="7">
        <v>356</v>
      </c>
      <c r="H1155" s="6">
        <f t="shared" ref="H1155:H1218" si="56">IF($B1155=0,0,G1155/$B1155)</f>
        <v>0.76231263383297643</v>
      </c>
    </row>
    <row r="1156" spans="1:8" x14ac:dyDescent="0.35">
      <c r="A1156" s="4">
        <v>17778</v>
      </c>
      <c r="B1156" s="9">
        <v>0</v>
      </c>
      <c r="C1156" s="5">
        <v>0</v>
      </c>
      <c r="D1156" s="6">
        <f t="shared" si="54"/>
        <v>0</v>
      </c>
      <c r="E1156" s="7">
        <v>0</v>
      </c>
      <c r="F1156" s="6">
        <f t="shared" si="55"/>
        <v>0</v>
      </c>
      <c r="G1156" s="7">
        <v>0</v>
      </c>
      <c r="H1156" s="6">
        <f t="shared" si="56"/>
        <v>0</v>
      </c>
    </row>
    <row r="1157" spans="1:8" x14ac:dyDescent="0.35">
      <c r="A1157" s="4">
        <v>17779</v>
      </c>
      <c r="B1157" s="9">
        <v>0</v>
      </c>
      <c r="C1157" s="5">
        <v>0</v>
      </c>
      <c r="D1157" s="6">
        <f t="shared" si="54"/>
        <v>0</v>
      </c>
      <c r="E1157" s="7">
        <v>0</v>
      </c>
      <c r="F1157" s="6">
        <f t="shared" si="55"/>
        <v>0</v>
      </c>
      <c r="G1157" s="7">
        <v>0</v>
      </c>
      <c r="H1157" s="6">
        <f t="shared" si="56"/>
        <v>0</v>
      </c>
    </row>
    <row r="1158" spans="1:8" x14ac:dyDescent="0.35">
      <c r="A1158" s="4">
        <v>17801</v>
      </c>
      <c r="B1158" s="9">
        <v>1065</v>
      </c>
      <c r="C1158" s="5">
        <v>290</v>
      </c>
      <c r="D1158" s="6">
        <f t="shared" si="54"/>
        <v>0.27230046948356806</v>
      </c>
      <c r="E1158" s="7">
        <v>628</v>
      </c>
      <c r="F1158" s="6">
        <f t="shared" si="55"/>
        <v>0.58967136150234745</v>
      </c>
      <c r="G1158" s="7">
        <v>775</v>
      </c>
      <c r="H1158" s="6">
        <f t="shared" si="56"/>
        <v>0.72769953051643188</v>
      </c>
    </row>
    <row r="1159" spans="1:8" x14ac:dyDescent="0.35">
      <c r="A1159" s="4">
        <v>17810</v>
      </c>
      <c r="B1159" s="9">
        <v>200</v>
      </c>
      <c r="C1159" s="5">
        <v>41</v>
      </c>
      <c r="D1159" s="6">
        <f t="shared" si="54"/>
        <v>0.20499999999999999</v>
      </c>
      <c r="E1159" s="7">
        <v>89</v>
      </c>
      <c r="F1159" s="6">
        <f t="shared" si="55"/>
        <v>0.44500000000000001</v>
      </c>
      <c r="G1159" s="7">
        <v>126</v>
      </c>
      <c r="H1159" s="6">
        <f t="shared" si="56"/>
        <v>0.63</v>
      </c>
    </row>
    <row r="1160" spans="1:8" x14ac:dyDescent="0.35">
      <c r="A1160" s="4">
        <v>17812</v>
      </c>
      <c r="B1160" s="9">
        <v>132</v>
      </c>
      <c r="C1160" s="5">
        <v>47</v>
      </c>
      <c r="D1160" s="6">
        <f t="shared" si="54"/>
        <v>0.35606060606060608</v>
      </c>
      <c r="E1160" s="7">
        <v>88</v>
      </c>
      <c r="F1160" s="6">
        <f t="shared" si="55"/>
        <v>0.66666666666666663</v>
      </c>
      <c r="G1160" s="7">
        <v>108</v>
      </c>
      <c r="H1160" s="6">
        <f t="shared" si="56"/>
        <v>0.81818181818181823</v>
      </c>
    </row>
    <row r="1161" spans="1:8" x14ac:dyDescent="0.35">
      <c r="A1161" s="4">
        <v>17813</v>
      </c>
      <c r="B1161" s="9">
        <v>157</v>
      </c>
      <c r="C1161" s="5">
        <v>10</v>
      </c>
      <c r="D1161" s="6">
        <f t="shared" si="54"/>
        <v>6.3694267515923567E-2</v>
      </c>
      <c r="E1161" s="7">
        <v>38</v>
      </c>
      <c r="F1161" s="6">
        <f t="shared" si="55"/>
        <v>0.24203821656050956</v>
      </c>
      <c r="G1161" s="7">
        <v>87</v>
      </c>
      <c r="H1161" s="6">
        <f t="shared" si="56"/>
        <v>0.55414012738853502</v>
      </c>
    </row>
    <row r="1162" spans="1:8" x14ac:dyDescent="0.35">
      <c r="A1162" s="4">
        <v>17814</v>
      </c>
      <c r="B1162" s="9">
        <v>252</v>
      </c>
      <c r="C1162" s="5">
        <v>40</v>
      </c>
      <c r="D1162" s="6">
        <f t="shared" si="54"/>
        <v>0.15873015873015872</v>
      </c>
      <c r="E1162" s="7">
        <v>123</v>
      </c>
      <c r="F1162" s="6">
        <f t="shared" si="55"/>
        <v>0.48809523809523808</v>
      </c>
      <c r="G1162" s="7">
        <v>171</v>
      </c>
      <c r="H1162" s="6">
        <f t="shared" si="56"/>
        <v>0.6785714285714286</v>
      </c>
    </row>
    <row r="1163" spans="1:8" x14ac:dyDescent="0.35">
      <c r="A1163" s="4">
        <v>17815</v>
      </c>
      <c r="B1163" s="9">
        <v>1437</v>
      </c>
      <c r="C1163" s="5">
        <v>217</v>
      </c>
      <c r="D1163" s="6">
        <f t="shared" si="54"/>
        <v>0.15100904662491302</v>
      </c>
      <c r="E1163" s="7">
        <v>450</v>
      </c>
      <c r="F1163" s="6">
        <f t="shared" si="55"/>
        <v>0.31315240083507306</v>
      </c>
      <c r="G1163" s="7">
        <v>972</v>
      </c>
      <c r="H1163" s="6">
        <f t="shared" si="56"/>
        <v>0.67640918580375786</v>
      </c>
    </row>
    <row r="1164" spans="1:8" x14ac:dyDescent="0.35">
      <c r="A1164" s="4">
        <v>17820</v>
      </c>
      <c r="B1164" s="9">
        <v>283</v>
      </c>
      <c r="C1164" s="5">
        <v>48</v>
      </c>
      <c r="D1164" s="6">
        <f t="shared" si="54"/>
        <v>0.16961130742049471</v>
      </c>
      <c r="E1164" s="7">
        <v>89</v>
      </c>
      <c r="F1164" s="6">
        <f t="shared" si="55"/>
        <v>0.31448763250883394</v>
      </c>
      <c r="G1164" s="7">
        <v>146</v>
      </c>
      <c r="H1164" s="6">
        <f t="shared" si="56"/>
        <v>0.51590106007067138</v>
      </c>
    </row>
    <row r="1165" spans="1:8" x14ac:dyDescent="0.35">
      <c r="A1165" s="4">
        <v>17821</v>
      </c>
      <c r="B1165" s="9">
        <v>1242</v>
      </c>
      <c r="C1165" s="5">
        <v>172</v>
      </c>
      <c r="D1165" s="6">
        <f t="shared" si="54"/>
        <v>0.13848631239935588</v>
      </c>
      <c r="E1165" s="7">
        <v>351</v>
      </c>
      <c r="F1165" s="6">
        <f t="shared" si="55"/>
        <v>0.28260869565217389</v>
      </c>
      <c r="G1165" s="7">
        <v>555</v>
      </c>
      <c r="H1165" s="6">
        <f t="shared" si="56"/>
        <v>0.4468599033816425</v>
      </c>
    </row>
    <row r="1166" spans="1:8" x14ac:dyDescent="0.35">
      <c r="A1166" s="4">
        <v>17822</v>
      </c>
      <c r="B1166" s="9">
        <v>0</v>
      </c>
      <c r="C1166" s="5">
        <v>0</v>
      </c>
      <c r="D1166" s="6">
        <f t="shared" si="54"/>
        <v>0</v>
      </c>
      <c r="E1166" s="7">
        <v>0</v>
      </c>
      <c r="F1166" s="6">
        <f t="shared" si="55"/>
        <v>0</v>
      </c>
      <c r="G1166" s="7">
        <v>0</v>
      </c>
      <c r="H1166" s="6">
        <f t="shared" si="56"/>
        <v>0</v>
      </c>
    </row>
    <row r="1167" spans="1:8" x14ac:dyDescent="0.35">
      <c r="A1167" s="4">
        <v>17823</v>
      </c>
      <c r="B1167" s="9">
        <v>74</v>
      </c>
      <c r="C1167" s="5">
        <v>10</v>
      </c>
      <c r="D1167" s="6">
        <f t="shared" si="54"/>
        <v>0.13513513513513514</v>
      </c>
      <c r="E1167" s="7">
        <v>35</v>
      </c>
      <c r="F1167" s="6">
        <f t="shared" si="55"/>
        <v>0.47297297297297297</v>
      </c>
      <c r="G1167" s="7">
        <v>54</v>
      </c>
      <c r="H1167" s="6">
        <f t="shared" si="56"/>
        <v>0.72972972972972971</v>
      </c>
    </row>
    <row r="1168" spans="1:8" x14ac:dyDescent="0.35">
      <c r="A1168" s="4">
        <v>17824</v>
      </c>
      <c r="B1168" s="9">
        <v>155</v>
      </c>
      <c r="C1168" s="5">
        <v>0</v>
      </c>
      <c r="D1168" s="6">
        <f t="shared" si="54"/>
        <v>0</v>
      </c>
      <c r="E1168" s="7">
        <v>32</v>
      </c>
      <c r="F1168" s="6">
        <f t="shared" si="55"/>
        <v>0.20645161290322581</v>
      </c>
      <c r="G1168" s="7">
        <v>96</v>
      </c>
      <c r="H1168" s="6">
        <f t="shared" si="56"/>
        <v>0.61935483870967745</v>
      </c>
    </row>
    <row r="1169" spans="1:8" x14ac:dyDescent="0.35">
      <c r="A1169" s="4">
        <v>17827</v>
      </c>
      <c r="B1169" s="9">
        <v>51</v>
      </c>
      <c r="C1169" s="5">
        <v>4</v>
      </c>
      <c r="D1169" s="6">
        <f t="shared" si="54"/>
        <v>7.8431372549019607E-2</v>
      </c>
      <c r="E1169" s="7">
        <v>24</v>
      </c>
      <c r="F1169" s="6">
        <f t="shared" si="55"/>
        <v>0.47058823529411764</v>
      </c>
      <c r="G1169" s="7">
        <v>37</v>
      </c>
      <c r="H1169" s="6">
        <f t="shared" si="56"/>
        <v>0.72549019607843135</v>
      </c>
    </row>
    <row r="1170" spans="1:8" x14ac:dyDescent="0.35">
      <c r="A1170" s="4">
        <v>17829</v>
      </c>
      <c r="B1170" s="9">
        <v>10</v>
      </c>
      <c r="C1170" s="5">
        <v>0</v>
      </c>
      <c r="D1170" s="6">
        <f t="shared" si="54"/>
        <v>0</v>
      </c>
      <c r="E1170" s="7">
        <v>6</v>
      </c>
      <c r="F1170" s="6">
        <f t="shared" si="55"/>
        <v>0.6</v>
      </c>
      <c r="G1170" s="7">
        <v>9</v>
      </c>
      <c r="H1170" s="6">
        <f t="shared" si="56"/>
        <v>0.9</v>
      </c>
    </row>
    <row r="1171" spans="1:8" x14ac:dyDescent="0.35">
      <c r="A1171" s="4">
        <v>17830</v>
      </c>
      <c r="B1171" s="9">
        <v>173</v>
      </c>
      <c r="C1171" s="5">
        <v>44</v>
      </c>
      <c r="D1171" s="6">
        <f t="shared" si="54"/>
        <v>0.25433526011560692</v>
      </c>
      <c r="E1171" s="7">
        <v>103</v>
      </c>
      <c r="F1171" s="6">
        <f t="shared" si="55"/>
        <v>0.59537572254335258</v>
      </c>
      <c r="G1171" s="7">
        <v>147</v>
      </c>
      <c r="H1171" s="6">
        <f t="shared" si="56"/>
        <v>0.8497109826589595</v>
      </c>
    </row>
    <row r="1172" spans="1:8" x14ac:dyDescent="0.35">
      <c r="A1172" s="4">
        <v>17832</v>
      </c>
      <c r="B1172" s="9">
        <v>55</v>
      </c>
      <c r="C1172" s="5">
        <v>16</v>
      </c>
      <c r="D1172" s="6">
        <f t="shared" si="54"/>
        <v>0.29090909090909089</v>
      </c>
      <c r="E1172" s="7">
        <v>32</v>
      </c>
      <c r="F1172" s="6">
        <f t="shared" si="55"/>
        <v>0.58181818181818179</v>
      </c>
      <c r="G1172" s="7">
        <v>41</v>
      </c>
      <c r="H1172" s="6">
        <f t="shared" si="56"/>
        <v>0.74545454545454548</v>
      </c>
    </row>
    <row r="1173" spans="1:8" x14ac:dyDescent="0.35">
      <c r="A1173" s="4">
        <v>17834</v>
      </c>
      <c r="B1173" s="9">
        <v>244</v>
      </c>
      <c r="C1173" s="5">
        <v>27</v>
      </c>
      <c r="D1173" s="6">
        <f t="shared" si="54"/>
        <v>0.11065573770491803</v>
      </c>
      <c r="E1173" s="7">
        <v>56</v>
      </c>
      <c r="F1173" s="6">
        <f t="shared" si="55"/>
        <v>0.22950819672131148</v>
      </c>
      <c r="G1173" s="7">
        <v>89</v>
      </c>
      <c r="H1173" s="6">
        <f t="shared" si="56"/>
        <v>0.36475409836065575</v>
      </c>
    </row>
    <row r="1174" spans="1:8" x14ac:dyDescent="0.35">
      <c r="A1174" s="4">
        <v>17835</v>
      </c>
      <c r="B1174" s="9">
        <v>31</v>
      </c>
      <c r="C1174" s="5">
        <v>0</v>
      </c>
      <c r="D1174" s="6">
        <f t="shared" si="54"/>
        <v>0</v>
      </c>
      <c r="E1174" s="7">
        <v>18</v>
      </c>
      <c r="F1174" s="6">
        <f t="shared" si="55"/>
        <v>0.58064516129032262</v>
      </c>
      <c r="G1174" s="7">
        <v>26</v>
      </c>
      <c r="H1174" s="6">
        <f t="shared" si="56"/>
        <v>0.83870967741935487</v>
      </c>
    </row>
    <row r="1175" spans="1:8" x14ac:dyDescent="0.35">
      <c r="A1175" s="4">
        <v>17836</v>
      </c>
      <c r="B1175" s="9">
        <v>12</v>
      </c>
      <c r="C1175" s="5">
        <v>0</v>
      </c>
      <c r="D1175" s="6">
        <f t="shared" si="54"/>
        <v>0</v>
      </c>
      <c r="E1175" s="7">
        <v>2</v>
      </c>
      <c r="F1175" s="6">
        <f t="shared" si="55"/>
        <v>0.16666666666666666</v>
      </c>
      <c r="G1175" s="7">
        <v>12</v>
      </c>
      <c r="H1175" s="6">
        <f t="shared" si="56"/>
        <v>1</v>
      </c>
    </row>
    <row r="1176" spans="1:8" x14ac:dyDescent="0.35">
      <c r="A1176" s="4">
        <v>17837</v>
      </c>
      <c r="B1176" s="9">
        <v>982</v>
      </c>
      <c r="C1176" s="5">
        <v>248</v>
      </c>
      <c r="D1176" s="6">
        <f t="shared" si="54"/>
        <v>0.25254582484725052</v>
      </c>
      <c r="E1176" s="7">
        <v>480</v>
      </c>
      <c r="F1176" s="6">
        <f t="shared" si="55"/>
        <v>0.48879837067209775</v>
      </c>
      <c r="G1176" s="7">
        <v>618</v>
      </c>
      <c r="H1176" s="6">
        <f t="shared" si="56"/>
        <v>0.62932790224032586</v>
      </c>
    </row>
    <row r="1177" spans="1:8" x14ac:dyDescent="0.35">
      <c r="A1177" s="4">
        <v>17840</v>
      </c>
      <c r="B1177" s="9">
        <v>20</v>
      </c>
      <c r="C1177" s="5">
        <v>0</v>
      </c>
      <c r="D1177" s="6">
        <f t="shared" si="54"/>
        <v>0</v>
      </c>
      <c r="E1177" s="7">
        <v>0</v>
      </c>
      <c r="F1177" s="6">
        <f t="shared" si="55"/>
        <v>0</v>
      </c>
      <c r="G1177" s="7">
        <v>15</v>
      </c>
      <c r="H1177" s="6">
        <f t="shared" si="56"/>
        <v>0.75</v>
      </c>
    </row>
    <row r="1178" spans="1:8" x14ac:dyDescent="0.35">
      <c r="A1178" s="4">
        <v>17841</v>
      </c>
      <c r="B1178" s="9">
        <v>320</v>
      </c>
      <c r="C1178" s="5">
        <v>48</v>
      </c>
      <c r="D1178" s="6">
        <f t="shared" si="54"/>
        <v>0.15</v>
      </c>
      <c r="E1178" s="7">
        <v>140</v>
      </c>
      <c r="F1178" s="6">
        <f t="shared" si="55"/>
        <v>0.4375</v>
      </c>
      <c r="G1178" s="7">
        <v>242</v>
      </c>
      <c r="H1178" s="6">
        <f t="shared" si="56"/>
        <v>0.75624999999999998</v>
      </c>
    </row>
    <row r="1179" spans="1:8" x14ac:dyDescent="0.35">
      <c r="A1179" s="4">
        <v>17842</v>
      </c>
      <c r="B1179" s="9">
        <v>658</v>
      </c>
      <c r="C1179" s="5">
        <v>164</v>
      </c>
      <c r="D1179" s="6">
        <f t="shared" si="54"/>
        <v>0.24924012158054712</v>
      </c>
      <c r="E1179" s="7">
        <v>316</v>
      </c>
      <c r="F1179" s="6">
        <f t="shared" si="55"/>
        <v>0.48024316109422494</v>
      </c>
      <c r="G1179" s="7">
        <v>460</v>
      </c>
      <c r="H1179" s="6">
        <f t="shared" si="56"/>
        <v>0.69908814589665658</v>
      </c>
    </row>
    <row r="1180" spans="1:8" x14ac:dyDescent="0.35">
      <c r="A1180" s="4">
        <v>17844</v>
      </c>
      <c r="B1180" s="9">
        <v>755</v>
      </c>
      <c r="C1180" s="5">
        <v>79</v>
      </c>
      <c r="D1180" s="6">
        <f t="shared" si="54"/>
        <v>0.10463576158940398</v>
      </c>
      <c r="E1180" s="7">
        <v>347</v>
      </c>
      <c r="F1180" s="6">
        <f t="shared" si="55"/>
        <v>0.45960264900662251</v>
      </c>
      <c r="G1180" s="7">
        <v>452</v>
      </c>
      <c r="H1180" s="6">
        <f t="shared" si="56"/>
        <v>0.59867549668874176</v>
      </c>
    </row>
    <row r="1181" spans="1:8" x14ac:dyDescent="0.35">
      <c r="A1181" s="4">
        <v>17845</v>
      </c>
      <c r="B1181" s="9">
        <v>169</v>
      </c>
      <c r="C1181" s="5">
        <v>31</v>
      </c>
      <c r="D1181" s="6">
        <f t="shared" si="54"/>
        <v>0.18343195266272189</v>
      </c>
      <c r="E1181" s="7">
        <v>123</v>
      </c>
      <c r="F1181" s="6">
        <f t="shared" si="55"/>
        <v>0.72781065088757402</v>
      </c>
      <c r="G1181" s="7">
        <v>137</v>
      </c>
      <c r="H1181" s="6">
        <f t="shared" si="56"/>
        <v>0.81065088757396453</v>
      </c>
    </row>
    <row r="1182" spans="1:8" x14ac:dyDescent="0.35">
      <c r="A1182" s="4">
        <v>17846</v>
      </c>
      <c r="B1182" s="9">
        <v>254</v>
      </c>
      <c r="C1182" s="5">
        <v>60</v>
      </c>
      <c r="D1182" s="6">
        <f t="shared" si="54"/>
        <v>0.23622047244094488</v>
      </c>
      <c r="E1182" s="7">
        <v>110</v>
      </c>
      <c r="F1182" s="6">
        <f t="shared" si="55"/>
        <v>0.43307086614173229</v>
      </c>
      <c r="G1182" s="7">
        <v>142</v>
      </c>
      <c r="H1182" s="6">
        <f t="shared" si="56"/>
        <v>0.55905511811023623</v>
      </c>
    </row>
    <row r="1183" spans="1:8" x14ac:dyDescent="0.35">
      <c r="A1183" s="4">
        <v>17847</v>
      </c>
      <c r="B1183" s="9">
        <v>795</v>
      </c>
      <c r="C1183" s="5">
        <v>253</v>
      </c>
      <c r="D1183" s="6">
        <f t="shared" si="54"/>
        <v>0.31823899371069181</v>
      </c>
      <c r="E1183" s="7">
        <v>543</v>
      </c>
      <c r="F1183" s="6">
        <f t="shared" si="55"/>
        <v>0.68301886792452826</v>
      </c>
      <c r="G1183" s="7">
        <v>641</v>
      </c>
      <c r="H1183" s="6">
        <f t="shared" si="56"/>
        <v>0.80628930817610067</v>
      </c>
    </row>
    <row r="1184" spans="1:8" x14ac:dyDescent="0.35">
      <c r="A1184" s="4">
        <v>17850</v>
      </c>
      <c r="B1184" s="9">
        <v>52</v>
      </c>
      <c r="C1184" s="5">
        <v>43</v>
      </c>
      <c r="D1184" s="6">
        <f t="shared" si="54"/>
        <v>0.82692307692307687</v>
      </c>
      <c r="E1184" s="7">
        <v>43</v>
      </c>
      <c r="F1184" s="6">
        <f t="shared" si="55"/>
        <v>0.82692307692307687</v>
      </c>
      <c r="G1184" s="7">
        <v>43</v>
      </c>
      <c r="H1184" s="6">
        <f t="shared" si="56"/>
        <v>0.82692307692307687</v>
      </c>
    </row>
    <row r="1185" spans="1:8" x14ac:dyDescent="0.35">
      <c r="A1185" s="4">
        <v>17851</v>
      </c>
      <c r="B1185" s="9">
        <v>385</v>
      </c>
      <c r="C1185" s="5">
        <v>78</v>
      </c>
      <c r="D1185" s="6">
        <f t="shared" si="54"/>
        <v>0.20259740259740261</v>
      </c>
      <c r="E1185" s="7">
        <v>220</v>
      </c>
      <c r="F1185" s="6">
        <f t="shared" si="55"/>
        <v>0.5714285714285714</v>
      </c>
      <c r="G1185" s="7">
        <v>341</v>
      </c>
      <c r="H1185" s="6">
        <f t="shared" si="56"/>
        <v>0.88571428571428568</v>
      </c>
    </row>
    <row r="1186" spans="1:8" x14ac:dyDescent="0.35">
      <c r="A1186" s="4">
        <v>17853</v>
      </c>
      <c r="B1186" s="9">
        <v>320</v>
      </c>
      <c r="C1186" s="5">
        <v>43</v>
      </c>
      <c r="D1186" s="6">
        <f t="shared" si="54"/>
        <v>0.13437499999999999</v>
      </c>
      <c r="E1186" s="7">
        <v>218</v>
      </c>
      <c r="F1186" s="6">
        <f t="shared" si="55"/>
        <v>0.68125000000000002</v>
      </c>
      <c r="G1186" s="7">
        <v>284</v>
      </c>
      <c r="H1186" s="6">
        <f t="shared" si="56"/>
        <v>0.88749999999999996</v>
      </c>
    </row>
    <row r="1187" spans="1:8" x14ac:dyDescent="0.35">
      <c r="A1187" s="4">
        <v>17855</v>
      </c>
      <c r="B1187" s="9">
        <v>80</v>
      </c>
      <c r="C1187" s="5">
        <v>19</v>
      </c>
      <c r="D1187" s="6">
        <f t="shared" si="54"/>
        <v>0.23749999999999999</v>
      </c>
      <c r="E1187" s="7">
        <v>38</v>
      </c>
      <c r="F1187" s="6">
        <f t="shared" si="55"/>
        <v>0.47499999999999998</v>
      </c>
      <c r="G1187" s="7">
        <v>67</v>
      </c>
      <c r="H1187" s="6">
        <f t="shared" si="56"/>
        <v>0.83750000000000002</v>
      </c>
    </row>
    <row r="1188" spans="1:8" x14ac:dyDescent="0.35">
      <c r="A1188" s="4">
        <v>17856</v>
      </c>
      <c r="B1188" s="9">
        <v>67</v>
      </c>
      <c r="C1188" s="5">
        <v>3</v>
      </c>
      <c r="D1188" s="6">
        <f t="shared" si="54"/>
        <v>4.4776119402985072E-2</v>
      </c>
      <c r="E1188" s="7">
        <v>22</v>
      </c>
      <c r="F1188" s="6">
        <f t="shared" si="55"/>
        <v>0.32835820895522388</v>
      </c>
      <c r="G1188" s="7">
        <v>22</v>
      </c>
      <c r="H1188" s="6">
        <f t="shared" si="56"/>
        <v>0.32835820895522388</v>
      </c>
    </row>
    <row r="1189" spans="1:8" x14ac:dyDescent="0.35">
      <c r="A1189" s="4">
        <v>17857</v>
      </c>
      <c r="B1189" s="9">
        <v>551</v>
      </c>
      <c r="C1189" s="5">
        <v>181</v>
      </c>
      <c r="D1189" s="6">
        <f t="shared" si="54"/>
        <v>0.32849364791288566</v>
      </c>
      <c r="E1189" s="7">
        <v>367</v>
      </c>
      <c r="F1189" s="6">
        <f t="shared" si="55"/>
        <v>0.66606170598911074</v>
      </c>
      <c r="G1189" s="7">
        <v>419</v>
      </c>
      <c r="H1189" s="6">
        <f t="shared" si="56"/>
        <v>0.76043557168784026</v>
      </c>
    </row>
    <row r="1190" spans="1:8" x14ac:dyDescent="0.35">
      <c r="A1190" s="4">
        <v>17859</v>
      </c>
      <c r="B1190" s="9">
        <v>135</v>
      </c>
      <c r="C1190" s="5">
        <v>2</v>
      </c>
      <c r="D1190" s="6">
        <f t="shared" si="54"/>
        <v>1.4814814814814815E-2</v>
      </c>
      <c r="E1190" s="7">
        <v>52</v>
      </c>
      <c r="F1190" s="6">
        <f t="shared" si="55"/>
        <v>0.38518518518518519</v>
      </c>
      <c r="G1190" s="7">
        <v>83</v>
      </c>
      <c r="H1190" s="6">
        <f t="shared" si="56"/>
        <v>0.61481481481481481</v>
      </c>
    </row>
    <row r="1191" spans="1:8" x14ac:dyDescent="0.35">
      <c r="A1191" s="4">
        <v>17860</v>
      </c>
      <c r="B1191" s="9">
        <v>153</v>
      </c>
      <c r="C1191" s="5">
        <v>13</v>
      </c>
      <c r="D1191" s="6">
        <f t="shared" si="54"/>
        <v>8.4967320261437912E-2</v>
      </c>
      <c r="E1191" s="7">
        <v>75</v>
      </c>
      <c r="F1191" s="6">
        <f t="shared" si="55"/>
        <v>0.49019607843137253</v>
      </c>
      <c r="G1191" s="7">
        <v>79</v>
      </c>
      <c r="H1191" s="6">
        <f t="shared" si="56"/>
        <v>0.5163398692810458</v>
      </c>
    </row>
    <row r="1192" spans="1:8" x14ac:dyDescent="0.35">
      <c r="A1192" s="4">
        <v>17861</v>
      </c>
      <c r="B1192" s="9">
        <v>0</v>
      </c>
      <c r="C1192" s="5">
        <v>0</v>
      </c>
      <c r="D1192" s="6">
        <f t="shared" si="54"/>
        <v>0</v>
      </c>
      <c r="E1192" s="7">
        <v>0</v>
      </c>
      <c r="F1192" s="6">
        <f t="shared" si="55"/>
        <v>0</v>
      </c>
      <c r="G1192" s="7">
        <v>0</v>
      </c>
      <c r="H1192" s="6">
        <f t="shared" si="56"/>
        <v>0</v>
      </c>
    </row>
    <row r="1193" spans="1:8" x14ac:dyDescent="0.35">
      <c r="A1193" s="4">
        <v>17862</v>
      </c>
      <c r="B1193" s="9">
        <v>18</v>
      </c>
      <c r="C1193" s="5">
        <v>0</v>
      </c>
      <c r="D1193" s="6">
        <f t="shared" si="54"/>
        <v>0</v>
      </c>
      <c r="E1193" s="7">
        <v>15</v>
      </c>
      <c r="F1193" s="6">
        <f t="shared" si="55"/>
        <v>0.83333333333333337</v>
      </c>
      <c r="G1193" s="7">
        <v>18</v>
      </c>
      <c r="H1193" s="6">
        <f t="shared" si="56"/>
        <v>1</v>
      </c>
    </row>
    <row r="1194" spans="1:8" x14ac:dyDescent="0.35">
      <c r="A1194" s="4">
        <v>17864</v>
      </c>
      <c r="B1194" s="9">
        <v>267</v>
      </c>
      <c r="C1194" s="5">
        <v>61</v>
      </c>
      <c r="D1194" s="6">
        <f t="shared" si="54"/>
        <v>0.22846441947565543</v>
      </c>
      <c r="E1194" s="7">
        <v>174</v>
      </c>
      <c r="F1194" s="6">
        <f t="shared" si="55"/>
        <v>0.651685393258427</v>
      </c>
      <c r="G1194" s="7">
        <v>218</v>
      </c>
      <c r="H1194" s="6">
        <f t="shared" si="56"/>
        <v>0.81647940074906367</v>
      </c>
    </row>
    <row r="1195" spans="1:8" x14ac:dyDescent="0.35">
      <c r="A1195" s="4">
        <v>17865</v>
      </c>
      <c r="B1195" s="9">
        <v>25</v>
      </c>
      <c r="C1195" s="5">
        <v>0</v>
      </c>
      <c r="D1195" s="6">
        <f t="shared" si="54"/>
        <v>0</v>
      </c>
      <c r="E1195" s="7">
        <v>21</v>
      </c>
      <c r="F1195" s="6">
        <f t="shared" si="55"/>
        <v>0.84</v>
      </c>
      <c r="G1195" s="7">
        <v>25</v>
      </c>
      <c r="H1195" s="6">
        <f t="shared" si="56"/>
        <v>1</v>
      </c>
    </row>
    <row r="1196" spans="1:8" x14ac:dyDescent="0.35">
      <c r="A1196" s="4">
        <v>17866</v>
      </c>
      <c r="B1196" s="9">
        <v>617</v>
      </c>
      <c r="C1196" s="5">
        <v>179</v>
      </c>
      <c r="D1196" s="6">
        <f t="shared" si="54"/>
        <v>0.29011345218800649</v>
      </c>
      <c r="E1196" s="7">
        <v>483</v>
      </c>
      <c r="F1196" s="6">
        <f t="shared" si="55"/>
        <v>0.78282009724473256</v>
      </c>
      <c r="G1196" s="7">
        <v>516</v>
      </c>
      <c r="H1196" s="6">
        <f t="shared" si="56"/>
        <v>0.83630470016207459</v>
      </c>
    </row>
    <row r="1197" spans="1:8" x14ac:dyDescent="0.35">
      <c r="A1197" s="4">
        <v>17867</v>
      </c>
      <c r="B1197" s="9">
        <v>15</v>
      </c>
      <c r="C1197" s="5">
        <v>2</v>
      </c>
      <c r="D1197" s="6">
        <f t="shared" si="54"/>
        <v>0.13333333333333333</v>
      </c>
      <c r="E1197" s="7">
        <v>12</v>
      </c>
      <c r="F1197" s="6">
        <f t="shared" si="55"/>
        <v>0.8</v>
      </c>
      <c r="G1197" s="7">
        <v>12</v>
      </c>
      <c r="H1197" s="6">
        <f t="shared" si="56"/>
        <v>0.8</v>
      </c>
    </row>
    <row r="1198" spans="1:8" x14ac:dyDescent="0.35">
      <c r="A1198" s="4">
        <v>17868</v>
      </c>
      <c r="B1198" s="9">
        <v>87</v>
      </c>
      <c r="C1198" s="5">
        <v>0</v>
      </c>
      <c r="D1198" s="6">
        <f t="shared" si="54"/>
        <v>0</v>
      </c>
      <c r="E1198" s="7">
        <v>34</v>
      </c>
      <c r="F1198" s="6">
        <f t="shared" si="55"/>
        <v>0.39080459770114945</v>
      </c>
      <c r="G1198" s="7">
        <v>79</v>
      </c>
      <c r="H1198" s="6">
        <f t="shared" si="56"/>
        <v>0.90804597701149425</v>
      </c>
    </row>
    <row r="1199" spans="1:8" x14ac:dyDescent="0.35">
      <c r="A1199" s="4">
        <v>17870</v>
      </c>
      <c r="B1199" s="9">
        <v>533</v>
      </c>
      <c r="C1199" s="5">
        <v>101</v>
      </c>
      <c r="D1199" s="6">
        <f t="shared" si="54"/>
        <v>0.18949343339587241</v>
      </c>
      <c r="E1199" s="7">
        <v>241</v>
      </c>
      <c r="F1199" s="6">
        <f t="shared" si="55"/>
        <v>0.4521575984990619</v>
      </c>
      <c r="G1199" s="7">
        <v>358</v>
      </c>
      <c r="H1199" s="6">
        <f t="shared" si="56"/>
        <v>0.67166979362101309</v>
      </c>
    </row>
    <row r="1200" spans="1:8" x14ac:dyDescent="0.35">
      <c r="A1200" s="4">
        <v>17872</v>
      </c>
      <c r="B1200" s="9">
        <v>482</v>
      </c>
      <c r="C1200" s="5">
        <v>197</v>
      </c>
      <c r="D1200" s="6">
        <f t="shared" si="54"/>
        <v>0.40871369294605808</v>
      </c>
      <c r="E1200" s="7">
        <v>315</v>
      </c>
      <c r="F1200" s="6">
        <f t="shared" si="55"/>
        <v>0.65352697095435686</v>
      </c>
      <c r="G1200" s="7">
        <v>415</v>
      </c>
      <c r="H1200" s="6">
        <f t="shared" si="56"/>
        <v>0.86099585062240669</v>
      </c>
    </row>
    <row r="1201" spans="1:8" x14ac:dyDescent="0.35">
      <c r="A1201" s="4">
        <v>17876</v>
      </c>
      <c r="B1201" s="9">
        <v>125</v>
      </c>
      <c r="C1201" s="5">
        <v>3</v>
      </c>
      <c r="D1201" s="6">
        <f t="shared" si="54"/>
        <v>2.4E-2</v>
      </c>
      <c r="E1201" s="7">
        <v>57</v>
      </c>
      <c r="F1201" s="6">
        <f t="shared" si="55"/>
        <v>0.45600000000000002</v>
      </c>
      <c r="G1201" s="7">
        <v>94</v>
      </c>
      <c r="H1201" s="6">
        <f t="shared" si="56"/>
        <v>0.752</v>
      </c>
    </row>
    <row r="1202" spans="1:8" x14ac:dyDescent="0.35">
      <c r="A1202" s="4">
        <v>17878</v>
      </c>
      <c r="B1202" s="9">
        <v>51</v>
      </c>
      <c r="C1202" s="5">
        <v>9</v>
      </c>
      <c r="D1202" s="6">
        <f t="shared" si="54"/>
        <v>0.17647058823529413</v>
      </c>
      <c r="E1202" s="7">
        <v>25</v>
      </c>
      <c r="F1202" s="6">
        <f t="shared" si="55"/>
        <v>0.49019607843137253</v>
      </c>
      <c r="G1202" s="7">
        <v>38</v>
      </c>
      <c r="H1202" s="6">
        <f t="shared" si="56"/>
        <v>0.74509803921568629</v>
      </c>
    </row>
    <row r="1203" spans="1:8" x14ac:dyDescent="0.35">
      <c r="A1203" s="4">
        <v>17880</v>
      </c>
      <c r="B1203" s="9">
        <v>41</v>
      </c>
      <c r="C1203" s="5">
        <v>0</v>
      </c>
      <c r="D1203" s="6">
        <f t="shared" si="54"/>
        <v>0</v>
      </c>
      <c r="E1203" s="7">
        <v>0</v>
      </c>
      <c r="F1203" s="6">
        <f t="shared" si="55"/>
        <v>0</v>
      </c>
      <c r="G1203" s="7">
        <v>0</v>
      </c>
      <c r="H1203" s="6">
        <f t="shared" si="56"/>
        <v>0</v>
      </c>
    </row>
    <row r="1204" spans="1:8" x14ac:dyDescent="0.35">
      <c r="A1204" s="4">
        <v>17881</v>
      </c>
      <c r="B1204" s="9">
        <v>48</v>
      </c>
      <c r="C1204" s="5">
        <v>6</v>
      </c>
      <c r="D1204" s="6">
        <f t="shared" si="54"/>
        <v>0.125</v>
      </c>
      <c r="E1204" s="7">
        <v>25</v>
      </c>
      <c r="F1204" s="6">
        <f t="shared" si="55"/>
        <v>0.52083333333333337</v>
      </c>
      <c r="G1204" s="7">
        <v>44</v>
      </c>
      <c r="H1204" s="6">
        <f t="shared" si="56"/>
        <v>0.91666666666666663</v>
      </c>
    </row>
    <row r="1205" spans="1:8" x14ac:dyDescent="0.35">
      <c r="A1205" s="4">
        <v>17884</v>
      </c>
      <c r="B1205" s="9">
        <v>16</v>
      </c>
      <c r="C1205" s="5">
        <v>8</v>
      </c>
      <c r="D1205" s="6">
        <f t="shared" si="54"/>
        <v>0.5</v>
      </c>
      <c r="E1205" s="7">
        <v>12</v>
      </c>
      <c r="F1205" s="6">
        <f t="shared" si="55"/>
        <v>0.75</v>
      </c>
      <c r="G1205" s="7">
        <v>16</v>
      </c>
      <c r="H1205" s="6">
        <f t="shared" si="56"/>
        <v>1</v>
      </c>
    </row>
    <row r="1206" spans="1:8" x14ac:dyDescent="0.35">
      <c r="A1206" s="4">
        <v>17885</v>
      </c>
      <c r="B1206" s="9">
        <v>12</v>
      </c>
      <c r="C1206" s="5">
        <v>0</v>
      </c>
      <c r="D1206" s="6">
        <f t="shared" si="54"/>
        <v>0</v>
      </c>
      <c r="E1206" s="7">
        <v>0</v>
      </c>
      <c r="F1206" s="6">
        <f t="shared" si="55"/>
        <v>0</v>
      </c>
      <c r="G1206" s="7">
        <v>12</v>
      </c>
      <c r="H1206" s="6">
        <f t="shared" si="56"/>
        <v>1</v>
      </c>
    </row>
    <row r="1207" spans="1:8" x14ac:dyDescent="0.35">
      <c r="A1207" s="4">
        <v>17886</v>
      </c>
      <c r="B1207" s="9">
        <v>141</v>
      </c>
      <c r="C1207" s="5">
        <v>0</v>
      </c>
      <c r="D1207" s="6">
        <f t="shared" si="54"/>
        <v>0</v>
      </c>
      <c r="E1207" s="7">
        <v>0</v>
      </c>
      <c r="F1207" s="6">
        <f t="shared" si="55"/>
        <v>0</v>
      </c>
      <c r="G1207" s="7">
        <v>95</v>
      </c>
      <c r="H1207" s="6">
        <f t="shared" si="56"/>
        <v>0.67375886524822692</v>
      </c>
    </row>
    <row r="1208" spans="1:8" x14ac:dyDescent="0.35">
      <c r="A1208" s="4">
        <v>17887</v>
      </c>
      <c r="B1208" s="9">
        <v>0</v>
      </c>
      <c r="C1208" s="5">
        <v>0</v>
      </c>
      <c r="D1208" s="6">
        <f t="shared" si="54"/>
        <v>0</v>
      </c>
      <c r="E1208" s="7">
        <v>0</v>
      </c>
      <c r="F1208" s="6">
        <f t="shared" si="55"/>
        <v>0</v>
      </c>
      <c r="G1208" s="7">
        <v>0</v>
      </c>
      <c r="H1208" s="6">
        <f t="shared" si="56"/>
        <v>0</v>
      </c>
    </row>
    <row r="1209" spans="1:8" x14ac:dyDescent="0.35">
      <c r="A1209" s="4">
        <v>17888</v>
      </c>
      <c r="B1209" s="9">
        <v>12</v>
      </c>
      <c r="C1209" s="5">
        <v>0</v>
      </c>
      <c r="D1209" s="6">
        <f t="shared" si="54"/>
        <v>0</v>
      </c>
      <c r="E1209" s="7">
        <v>4</v>
      </c>
      <c r="F1209" s="6">
        <f t="shared" si="55"/>
        <v>0.33333333333333331</v>
      </c>
      <c r="G1209" s="7">
        <v>8</v>
      </c>
      <c r="H1209" s="6">
        <f t="shared" si="56"/>
        <v>0.66666666666666663</v>
      </c>
    </row>
    <row r="1210" spans="1:8" x14ac:dyDescent="0.35">
      <c r="A1210" s="4">
        <v>17889</v>
      </c>
      <c r="B1210" s="9">
        <v>214</v>
      </c>
      <c r="C1210" s="5">
        <v>10</v>
      </c>
      <c r="D1210" s="6">
        <f t="shared" si="54"/>
        <v>4.6728971962616821E-2</v>
      </c>
      <c r="E1210" s="7">
        <v>163</v>
      </c>
      <c r="F1210" s="6">
        <f t="shared" si="55"/>
        <v>0.76168224299065423</v>
      </c>
      <c r="G1210" s="7">
        <v>180</v>
      </c>
      <c r="H1210" s="6">
        <f t="shared" si="56"/>
        <v>0.84112149532710279</v>
      </c>
    </row>
    <row r="1211" spans="1:8" x14ac:dyDescent="0.35">
      <c r="A1211" s="4">
        <v>17901</v>
      </c>
      <c r="B1211" s="9">
        <v>1245</v>
      </c>
      <c r="C1211" s="5">
        <v>247</v>
      </c>
      <c r="D1211" s="6">
        <f t="shared" si="54"/>
        <v>0.19839357429718876</v>
      </c>
      <c r="E1211" s="7">
        <v>489</v>
      </c>
      <c r="F1211" s="6">
        <f t="shared" si="55"/>
        <v>0.39277108433734942</v>
      </c>
      <c r="G1211" s="7">
        <v>903</v>
      </c>
      <c r="H1211" s="6">
        <f t="shared" si="56"/>
        <v>0.72530120481927707</v>
      </c>
    </row>
    <row r="1212" spans="1:8" x14ac:dyDescent="0.35">
      <c r="A1212" s="4">
        <v>17920</v>
      </c>
      <c r="B1212" s="9">
        <v>5</v>
      </c>
      <c r="C1212" s="5">
        <v>0</v>
      </c>
      <c r="D1212" s="6">
        <f t="shared" si="54"/>
        <v>0</v>
      </c>
      <c r="E1212" s="7">
        <v>3</v>
      </c>
      <c r="F1212" s="6">
        <f t="shared" si="55"/>
        <v>0.6</v>
      </c>
      <c r="G1212" s="7">
        <v>3</v>
      </c>
      <c r="H1212" s="6">
        <f t="shared" si="56"/>
        <v>0.6</v>
      </c>
    </row>
    <row r="1213" spans="1:8" x14ac:dyDescent="0.35">
      <c r="A1213" s="4">
        <v>17921</v>
      </c>
      <c r="B1213" s="9">
        <v>274</v>
      </c>
      <c r="C1213" s="5">
        <v>46</v>
      </c>
      <c r="D1213" s="6">
        <f t="shared" si="54"/>
        <v>0.16788321167883211</v>
      </c>
      <c r="E1213" s="7">
        <v>81</v>
      </c>
      <c r="F1213" s="6">
        <f t="shared" si="55"/>
        <v>0.29562043795620441</v>
      </c>
      <c r="G1213" s="7">
        <v>118</v>
      </c>
      <c r="H1213" s="6">
        <f t="shared" si="56"/>
        <v>0.43065693430656932</v>
      </c>
    </row>
    <row r="1214" spans="1:8" x14ac:dyDescent="0.35">
      <c r="A1214" s="4">
        <v>17922</v>
      </c>
      <c r="B1214" s="9">
        <v>277</v>
      </c>
      <c r="C1214" s="5">
        <v>6</v>
      </c>
      <c r="D1214" s="6">
        <f t="shared" si="54"/>
        <v>2.1660649819494584E-2</v>
      </c>
      <c r="E1214" s="7">
        <v>59</v>
      </c>
      <c r="F1214" s="6">
        <f t="shared" si="55"/>
        <v>0.21299638989169675</v>
      </c>
      <c r="G1214" s="7">
        <v>152</v>
      </c>
      <c r="H1214" s="6">
        <f t="shared" si="56"/>
        <v>0.54873646209386284</v>
      </c>
    </row>
    <row r="1215" spans="1:8" x14ac:dyDescent="0.35">
      <c r="A1215" s="4">
        <v>17923</v>
      </c>
      <c r="B1215" s="9">
        <v>63</v>
      </c>
      <c r="C1215" s="5">
        <v>24</v>
      </c>
      <c r="D1215" s="6">
        <f t="shared" si="54"/>
        <v>0.38095238095238093</v>
      </c>
      <c r="E1215" s="7">
        <v>26</v>
      </c>
      <c r="F1215" s="6">
        <f t="shared" si="55"/>
        <v>0.41269841269841268</v>
      </c>
      <c r="G1215" s="7">
        <v>34</v>
      </c>
      <c r="H1215" s="6">
        <f t="shared" si="56"/>
        <v>0.53968253968253965</v>
      </c>
    </row>
    <row r="1216" spans="1:8" x14ac:dyDescent="0.35">
      <c r="A1216" s="4">
        <v>17925</v>
      </c>
      <c r="B1216" s="9">
        <v>62</v>
      </c>
      <c r="C1216" s="5">
        <v>27</v>
      </c>
      <c r="D1216" s="6">
        <f t="shared" si="54"/>
        <v>0.43548387096774194</v>
      </c>
      <c r="E1216" s="7">
        <v>27</v>
      </c>
      <c r="F1216" s="6">
        <f t="shared" si="55"/>
        <v>0.43548387096774194</v>
      </c>
      <c r="G1216" s="7">
        <v>36</v>
      </c>
      <c r="H1216" s="6">
        <f t="shared" si="56"/>
        <v>0.58064516129032262</v>
      </c>
    </row>
    <row r="1217" spans="1:8" x14ac:dyDescent="0.35">
      <c r="A1217" s="4">
        <v>17929</v>
      </c>
      <c r="B1217" s="9">
        <v>110</v>
      </c>
      <c r="C1217" s="5">
        <v>24</v>
      </c>
      <c r="D1217" s="6">
        <f t="shared" si="54"/>
        <v>0.21818181818181817</v>
      </c>
      <c r="E1217" s="7">
        <v>44</v>
      </c>
      <c r="F1217" s="6">
        <f t="shared" si="55"/>
        <v>0.4</v>
      </c>
      <c r="G1217" s="7">
        <v>67</v>
      </c>
      <c r="H1217" s="6">
        <f t="shared" si="56"/>
        <v>0.60909090909090913</v>
      </c>
    </row>
    <row r="1218" spans="1:8" x14ac:dyDescent="0.35">
      <c r="A1218" s="4">
        <v>17930</v>
      </c>
      <c r="B1218" s="9">
        <v>47</v>
      </c>
      <c r="C1218" s="5">
        <v>16</v>
      </c>
      <c r="D1218" s="6">
        <f t="shared" si="54"/>
        <v>0.34042553191489361</v>
      </c>
      <c r="E1218" s="7">
        <v>22</v>
      </c>
      <c r="F1218" s="6">
        <f t="shared" si="55"/>
        <v>0.46808510638297873</v>
      </c>
      <c r="G1218" s="7">
        <v>29</v>
      </c>
      <c r="H1218" s="6">
        <f t="shared" si="56"/>
        <v>0.61702127659574468</v>
      </c>
    </row>
    <row r="1219" spans="1:8" x14ac:dyDescent="0.35">
      <c r="A1219" s="4">
        <v>17931</v>
      </c>
      <c r="B1219" s="9">
        <v>403</v>
      </c>
      <c r="C1219" s="5">
        <v>123</v>
      </c>
      <c r="D1219" s="6">
        <f t="shared" ref="D1219:D1282" si="57">IF($B1219=0,0,C1219/$B1219)</f>
        <v>0.30521091811414391</v>
      </c>
      <c r="E1219" s="7">
        <v>213</v>
      </c>
      <c r="F1219" s="6">
        <f t="shared" ref="F1219:F1282" si="58">IF($B1219=0,0,E1219/$B1219)</f>
        <v>0.52853598014888337</v>
      </c>
      <c r="G1219" s="7">
        <v>269</v>
      </c>
      <c r="H1219" s="6">
        <f t="shared" ref="H1219:H1282" si="59">IF($B1219=0,0,G1219/$B1219)</f>
        <v>0.66749379652605456</v>
      </c>
    </row>
    <row r="1220" spans="1:8" x14ac:dyDescent="0.35">
      <c r="A1220" s="4">
        <v>17933</v>
      </c>
      <c r="B1220" s="9">
        <v>25</v>
      </c>
      <c r="C1220" s="5">
        <v>0</v>
      </c>
      <c r="D1220" s="6">
        <f t="shared" si="57"/>
        <v>0</v>
      </c>
      <c r="E1220" s="7">
        <v>0</v>
      </c>
      <c r="F1220" s="6">
        <f t="shared" si="58"/>
        <v>0</v>
      </c>
      <c r="G1220" s="7">
        <v>0</v>
      </c>
      <c r="H1220" s="6">
        <f t="shared" si="59"/>
        <v>0</v>
      </c>
    </row>
    <row r="1221" spans="1:8" x14ac:dyDescent="0.35">
      <c r="A1221" s="4">
        <v>17934</v>
      </c>
      <c r="B1221" s="9">
        <v>27</v>
      </c>
      <c r="C1221" s="5">
        <v>21</v>
      </c>
      <c r="D1221" s="6">
        <f t="shared" si="57"/>
        <v>0.77777777777777779</v>
      </c>
      <c r="E1221" s="7">
        <v>21</v>
      </c>
      <c r="F1221" s="6">
        <f t="shared" si="58"/>
        <v>0.77777777777777779</v>
      </c>
      <c r="G1221" s="7">
        <v>21</v>
      </c>
      <c r="H1221" s="6">
        <f t="shared" si="59"/>
        <v>0.77777777777777779</v>
      </c>
    </row>
    <row r="1222" spans="1:8" x14ac:dyDescent="0.35">
      <c r="A1222" s="4">
        <v>17935</v>
      </c>
      <c r="B1222" s="9">
        <v>67</v>
      </c>
      <c r="C1222" s="5">
        <v>12</v>
      </c>
      <c r="D1222" s="6">
        <f t="shared" si="57"/>
        <v>0.17910447761194029</v>
      </c>
      <c r="E1222" s="7">
        <v>46</v>
      </c>
      <c r="F1222" s="6">
        <f t="shared" si="58"/>
        <v>0.68656716417910446</v>
      </c>
      <c r="G1222" s="7">
        <v>60</v>
      </c>
      <c r="H1222" s="6">
        <f t="shared" si="59"/>
        <v>0.89552238805970152</v>
      </c>
    </row>
    <row r="1223" spans="1:8" x14ac:dyDescent="0.35">
      <c r="A1223" s="4">
        <v>17936</v>
      </c>
      <c r="B1223" s="9">
        <v>103</v>
      </c>
      <c r="C1223" s="5">
        <v>0</v>
      </c>
      <c r="D1223" s="6">
        <f t="shared" si="57"/>
        <v>0</v>
      </c>
      <c r="E1223" s="7">
        <v>55</v>
      </c>
      <c r="F1223" s="6">
        <f t="shared" si="58"/>
        <v>0.53398058252427183</v>
      </c>
      <c r="G1223" s="7">
        <v>72</v>
      </c>
      <c r="H1223" s="6">
        <f t="shared" si="59"/>
        <v>0.69902912621359226</v>
      </c>
    </row>
    <row r="1224" spans="1:8" x14ac:dyDescent="0.35">
      <c r="A1224" s="4">
        <v>17938</v>
      </c>
      <c r="B1224" s="9">
        <v>138</v>
      </c>
      <c r="C1224" s="5">
        <v>5</v>
      </c>
      <c r="D1224" s="6">
        <f t="shared" si="57"/>
        <v>3.6231884057971016E-2</v>
      </c>
      <c r="E1224" s="7">
        <v>31</v>
      </c>
      <c r="F1224" s="6">
        <f t="shared" si="58"/>
        <v>0.22463768115942029</v>
      </c>
      <c r="G1224" s="7">
        <v>59</v>
      </c>
      <c r="H1224" s="6">
        <f t="shared" si="59"/>
        <v>0.42753623188405798</v>
      </c>
    </row>
    <row r="1225" spans="1:8" x14ac:dyDescent="0.35">
      <c r="A1225" s="4">
        <v>17941</v>
      </c>
      <c r="B1225" s="9">
        <v>78</v>
      </c>
      <c r="C1225" s="5">
        <v>10</v>
      </c>
      <c r="D1225" s="6">
        <f t="shared" si="57"/>
        <v>0.12820512820512819</v>
      </c>
      <c r="E1225" s="7">
        <v>47</v>
      </c>
      <c r="F1225" s="6">
        <f t="shared" si="58"/>
        <v>0.60256410256410253</v>
      </c>
      <c r="G1225" s="7">
        <v>53</v>
      </c>
      <c r="H1225" s="6">
        <f t="shared" si="59"/>
        <v>0.67948717948717952</v>
      </c>
    </row>
    <row r="1226" spans="1:8" x14ac:dyDescent="0.35">
      <c r="A1226" s="4">
        <v>17943</v>
      </c>
      <c r="B1226" s="9">
        <v>0</v>
      </c>
      <c r="C1226" s="5">
        <v>0</v>
      </c>
      <c r="D1226" s="6">
        <f t="shared" si="57"/>
        <v>0</v>
      </c>
      <c r="E1226" s="7">
        <v>0</v>
      </c>
      <c r="F1226" s="6">
        <f t="shared" si="58"/>
        <v>0</v>
      </c>
      <c r="G1226" s="7">
        <v>0</v>
      </c>
      <c r="H1226" s="6">
        <f t="shared" si="59"/>
        <v>0</v>
      </c>
    </row>
    <row r="1227" spans="1:8" x14ac:dyDescent="0.35">
      <c r="A1227" s="4">
        <v>17944</v>
      </c>
      <c r="B1227" s="9">
        <v>12</v>
      </c>
      <c r="C1227" s="5">
        <v>0</v>
      </c>
      <c r="D1227" s="6">
        <f t="shared" si="57"/>
        <v>0</v>
      </c>
      <c r="E1227" s="7">
        <v>3</v>
      </c>
      <c r="F1227" s="6">
        <f t="shared" si="58"/>
        <v>0.25</v>
      </c>
      <c r="G1227" s="7">
        <v>12</v>
      </c>
      <c r="H1227" s="6">
        <f t="shared" si="59"/>
        <v>1</v>
      </c>
    </row>
    <row r="1228" spans="1:8" x14ac:dyDescent="0.35">
      <c r="A1228" s="4">
        <v>17945</v>
      </c>
      <c r="B1228" s="9">
        <v>1</v>
      </c>
      <c r="C1228" s="5">
        <v>0</v>
      </c>
      <c r="D1228" s="6">
        <f t="shared" si="57"/>
        <v>0</v>
      </c>
      <c r="E1228" s="7">
        <v>0</v>
      </c>
      <c r="F1228" s="6">
        <f t="shared" si="58"/>
        <v>0</v>
      </c>
      <c r="G1228" s="7">
        <v>1</v>
      </c>
      <c r="H1228" s="6">
        <f t="shared" si="59"/>
        <v>1</v>
      </c>
    </row>
    <row r="1229" spans="1:8" x14ac:dyDescent="0.35">
      <c r="A1229" s="4">
        <v>17946</v>
      </c>
      <c r="B1229" s="9">
        <v>9</v>
      </c>
      <c r="C1229" s="5">
        <v>9</v>
      </c>
      <c r="D1229" s="6">
        <f t="shared" si="57"/>
        <v>1</v>
      </c>
      <c r="E1229" s="7">
        <v>9</v>
      </c>
      <c r="F1229" s="6">
        <f t="shared" si="58"/>
        <v>1</v>
      </c>
      <c r="G1229" s="7">
        <v>9</v>
      </c>
      <c r="H1229" s="6">
        <f t="shared" si="59"/>
        <v>1</v>
      </c>
    </row>
    <row r="1230" spans="1:8" x14ac:dyDescent="0.35">
      <c r="A1230" s="4">
        <v>17948</v>
      </c>
      <c r="B1230" s="9">
        <v>516</v>
      </c>
      <c r="C1230" s="5">
        <v>364</v>
      </c>
      <c r="D1230" s="6">
        <f t="shared" si="57"/>
        <v>0.70542635658914732</v>
      </c>
      <c r="E1230" s="7">
        <v>440</v>
      </c>
      <c r="F1230" s="6">
        <f t="shared" si="58"/>
        <v>0.8527131782945736</v>
      </c>
      <c r="G1230" s="7">
        <v>478</v>
      </c>
      <c r="H1230" s="6">
        <f t="shared" si="59"/>
        <v>0.9263565891472868</v>
      </c>
    </row>
    <row r="1231" spans="1:8" x14ac:dyDescent="0.35">
      <c r="A1231" s="4">
        <v>17949</v>
      </c>
      <c r="B1231" s="9">
        <v>11</v>
      </c>
      <c r="C1231" s="5">
        <v>2</v>
      </c>
      <c r="D1231" s="6">
        <f t="shared" si="57"/>
        <v>0.18181818181818182</v>
      </c>
      <c r="E1231" s="7">
        <v>11</v>
      </c>
      <c r="F1231" s="6">
        <f t="shared" si="58"/>
        <v>1</v>
      </c>
      <c r="G1231" s="7">
        <v>11</v>
      </c>
      <c r="H1231" s="6">
        <f t="shared" si="59"/>
        <v>1</v>
      </c>
    </row>
    <row r="1232" spans="1:8" x14ac:dyDescent="0.35">
      <c r="A1232" s="4">
        <v>17951</v>
      </c>
      <c r="B1232" s="9">
        <v>12</v>
      </c>
      <c r="C1232" s="5">
        <v>7</v>
      </c>
      <c r="D1232" s="6">
        <f t="shared" si="57"/>
        <v>0.58333333333333337</v>
      </c>
      <c r="E1232" s="7">
        <v>7</v>
      </c>
      <c r="F1232" s="6">
        <f t="shared" si="58"/>
        <v>0.58333333333333337</v>
      </c>
      <c r="G1232" s="7">
        <v>7</v>
      </c>
      <c r="H1232" s="6">
        <f t="shared" si="59"/>
        <v>0.58333333333333337</v>
      </c>
    </row>
    <row r="1233" spans="1:8" x14ac:dyDescent="0.35">
      <c r="A1233" s="4">
        <v>17952</v>
      </c>
      <c r="B1233" s="9">
        <v>10</v>
      </c>
      <c r="C1233" s="5">
        <v>3</v>
      </c>
      <c r="D1233" s="6">
        <f t="shared" si="57"/>
        <v>0.3</v>
      </c>
      <c r="E1233" s="7">
        <v>3</v>
      </c>
      <c r="F1233" s="6">
        <f t="shared" si="58"/>
        <v>0.3</v>
      </c>
      <c r="G1233" s="7">
        <v>10</v>
      </c>
      <c r="H1233" s="6">
        <f t="shared" si="59"/>
        <v>1</v>
      </c>
    </row>
    <row r="1234" spans="1:8" x14ac:dyDescent="0.35">
      <c r="A1234" s="4">
        <v>17953</v>
      </c>
      <c r="B1234" s="9">
        <v>24</v>
      </c>
      <c r="C1234" s="5">
        <v>0</v>
      </c>
      <c r="D1234" s="6">
        <f t="shared" si="57"/>
        <v>0</v>
      </c>
      <c r="E1234" s="7">
        <v>10</v>
      </c>
      <c r="F1234" s="6">
        <f t="shared" si="58"/>
        <v>0.41666666666666669</v>
      </c>
      <c r="G1234" s="7">
        <v>10</v>
      </c>
      <c r="H1234" s="6">
        <f t="shared" si="59"/>
        <v>0.41666666666666669</v>
      </c>
    </row>
    <row r="1235" spans="1:8" x14ac:dyDescent="0.35">
      <c r="A1235" s="4">
        <v>17954</v>
      </c>
      <c r="B1235" s="9">
        <v>343</v>
      </c>
      <c r="C1235" s="5">
        <v>105</v>
      </c>
      <c r="D1235" s="6">
        <f t="shared" si="57"/>
        <v>0.30612244897959184</v>
      </c>
      <c r="E1235" s="7">
        <v>130</v>
      </c>
      <c r="F1235" s="6">
        <f t="shared" si="58"/>
        <v>0.37900874635568516</v>
      </c>
      <c r="G1235" s="7">
        <v>274</v>
      </c>
      <c r="H1235" s="6">
        <f t="shared" si="59"/>
        <v>0.79883381924198249</v>
      </c>
    </row>
    <row r="1236" spans="1:8" x14ac:dyDescent="0.35">
      <c r="A1236" s="4">
        <v>17957</v>
      </c>
      <c r="B1236" s="9">
        <v>17</v>
      </c>
      <c r="C1236" s="5">
        <v>0</v>
      </c>
      <c r="D1236" s="6">
        <f t="shared" si="57"/>
        <v>0</v>
      </c>
      <c r="E1236" s="7">
        <v>5</v>
      </c>
      <c r="F1236" s="6">
        <f t="shared" si="58"/>
        <v>0.29411764705882354</v>
      </c>
      <c r="G1236" s="7">
        <v>9</v>
      </c>
      <c r="H1236" s="6">
        <f t="shared" si="59"/>
        <v>0.52941176470588236</v>
      </c>
    </row>
    <row r="1237" spans="1:8" x14ac:dyDescent="0.35">
      <c r="A1237" s="4">
        <v>17959</v>
      </c>
      <c r="B1237" s="9">
        <v>45</v>
      </c>
      <c r="C1237" s="5">
        <v>6</v>
      </c>
      <c r="D1237" s="6">
        <f t="shared" si="57"/>
        <v>0.13333333333333333</v>
      </c>
      <c r="E1237" s="7">
        <v>22</v>
      </c>
      <c r="F1237" s="6">
        <f t="shared" si="58"/>
        <v>0.48888888888888887</v>
      </c>
      <c r="G1237" s="7">
        <v>28</v>
      </c>
      <c r="H1237" s="6">
        <f t="shared" si="59"/>
        <v>0.62222222222222223</v>
      </c>
    </row>
    <row r="1238" spans="1:8" x14ac:dyDescent="0.35">
      <c r="A1238" s="4">
        <v>17960</v>
      </c>
      <c r="B1238" s="9">
        <v>181</v>
      </c>
      <c r="C1238" s="5">
        <v>60</v>
      </c>
      <c r="D1238" s="6">
        <f t="shared" si="57"/>
        <v>0.33149171270718231</v>
      </c>
      <c r="E1238" s="7">
        <v>71</v>
      </c>
      <c r="F1238" s="6">
        <f t="shared" si="58"/>
        <v>0.39226519337016574</v>
      </c>
      <c r="G1238" s="7">
        <v>119</v>
      </c>
      <c r="H1238" s="6">
        <f t="shared" si="59"/>
        <v>0.65745856353591159</v>
      </c>
    </row>
    <row r="1239" spans="1:8" x14ac:dyDescent="0.35">
      <c r="A1239" s="4">
        <v>17961</v>
      </c>
      <c r="B1239" s="9">
        <v>276</v>
      </c>
      <c r="C1239" s="5">
        <v>10</v>
      </c>
      <c r="D1239" s="6">
        <f t="shared" si="57"/>
        <v>3.6231884057971016E-2</v>
      </c>
      <c r="E1239" s="7">
        <v>34</v>
      </c>
      <c r="F1239" s="6">
        <f t="shared" si="58"/>
        <v>0.12318840579710146</v>
      </c>
      <c r="G1239" s="7">
        <v>117</v>
      </c>
      <c r="H1239" s="6">
        <f t="shared" si="59"/>
        <v>0.42391304347826086</v>
      </c>
    </row>
    <row r="1240" spans="1:8" x14ac:dyDescent="0.35">
      <c r="A1240" s="4">
        <v>17963</v>
      </c>
      <c r="B1240" s="9">
        <v>456</v>
      </c>
      <c r="C1240" s="5">
        <v>112</v>
      </c>
      <c r="D1240" s="6">
        <f t="shared" si="57"/>
        <v>0.24561403508771928</v>
      </c>
      <c r="E1240" s="7">
        <v>192</v>
      </c>
      <c r="F1240" s="6">
        <f t="shared" si="58"/>
        <v>0.42105263157894735</v>
      </c>
      <c r="G1240" s="7">
        <v>264</v>
      </c>
      <c r="H1240" s="6">
        <f t="shared" si="59"/>
        <v>0.57894736842105265</v>
      </c>
    </row>
    <row r="1241" spans="1:8" x14ac:dyDescent="0.35">
      <c r="A1241" s="4">
        <v>17964</v>
      </c>
      <c r="B1241" s="9">
        <v>91</v>
      </c>
      <c r="C1241" s="5">
        <v>0</v>
      </c>
      <c r="D1241" s="6">
        <f t="shared" si="57"/>
        <v>0</v>
      </c>
      <c r="E1241" s="7">
        <v>50</v>
      </c>
      <c r="F1241" s="6">
        <f t="shared" si="58"/>
        <v>0.5494505494505495</v>
      </c>
      <c r="G1241" s="7">
        <v>55</v>
      </c>
      <c r="H1241" s="6">
        <f t="shared" si="59"/>
        <v>0.60439560439560436</v>
      </c>
    </row>
    <row r="1242" spans="1:8" x14ac:dyDescent="0.35">
      <c r="A1242" s="4">
        <v>17965</v>
      </c>
      <c r="B1242" s="9">
        <v>147</v>
      </c>
      <c r="C1242" s="5">
        <v>9</v>
      </c>
      <c r="D1242" s="6">
        <f t="shared" si="57"/>
        <v>6.1224489795918366E-2</v>
      </c>
      <c r="E1242" s="7">
        <v>61</v>
      </c>
      <c r="F1242" s="6">
        <f t="shared" si="58"/>
        <v>0.41496598639455784</v>
      </c>
      <c r="G1242" s="7">
        <v>92</v>
      </c>
      <c r="H1242" s="6">
        <f t="shared" si="59"/>
        <v>0.62585034013605445</v>
      </c>
    </row>
    <row r="1243" spans="1:8" x14ac:dyDescent="0.35">
      <c r="A1243" s="4">
        <v>17967</v>
      </c>
      <c r="B1243" s="9">
        <v>79</v>
      </c>
      <c r="C1243" s="5">
        <v>12</v>
      </c>
      <c r="D1243" s="6">
        <f t="shared" si="57"/>
        <v>0.15189873417721519</v>
      </c>
      <c r="E1243" s="7">
        <v>43</v>
      </c>
      <c r="F1243" s="6">
        <f t="shared" si="58"/>
        <v>0.54430379746835444</v>
      </c>
      <c r="G1243" s="7">
        <v>45</v>
      </c>
      <c r="H1243" s="6">
        <f t="shared" si="59"/>
        <v>0.569620253164557</v>
      </c>
    </row>
    <row r="1244" spans="1:8" x14ac:dyDescent="0.35">
      <c r="A1244" s="4">
        <v>17968</v>
      </c>
      <c r="B1244" s="9">
        <v>10</v>
      </c>
      <c r="C1244" s="5">
        <v>2</v>
      </c>
      <c r="D1244" s="6">
        <f t="shared" si="57"/>
        <v>0.2</v>
      </c>
      <c r="E1244" s="7">
        <v>4</v>
      </c>
      <c r="F1244" s="6">
        <f t="shared" si="58"/>
        <v>0.4</v>
      </c>
      <c r="G1244" s="7">
        <v>4</v>
      </c>
      <c r="H1244" s="6">
        <f t="shared" si="59"/>
        <v>0.4</v>
      </c>
    </row>
    <row r="1245" spans="1:8" x14ac:dyDescent="0.35">
      <c r="A1245" s="4">
        <v>17970</v>
      </c>
      <c r="B1245" s="9">
        <v>116</v>
      </c>
      <c r="C1245" s="5">
        <v>0</v>
      </c>
      <c r="D1245" s="6">
        <f t="shared" si="57"/>
        <v>0</v>
      </c>
      <c r="E1245" s="7">
        <v>62</v>
      </c>
      <c r="F1245" s="6">
        <f t="shared" si="58"/>
        <v>0.53448275862068961</v>
      </c>
      <c r="G1245" s="7">
        <v>105</v>
      </c>
      <c r="H1245" s="6">
        <f t="shared" si="59"/>
        <v>0.90517241379310343</v>
      </c>
    </row>
    <row r="1246" spans="1:8" x14ac:dyDescent="0.35">
      <c r="A1246" s="4">
        <v>17972</v>
      </c>
      <c r="B1246" s="9">
        <v>668</v>
      </c>
      <c r="C1246" s="5">
        <v>62</v>
      </c>
      <c r="D1246" s="6">
        <f t="shared" si="57"/>
        <v>9.2814371257485026E-2</v>
      </c>
      <c r="E1246" s="7">
        <v>157</v>
      </c>
      <c r="F1246" s="6">
        <f t="shared" si="58"/>
        <v>0.23502994011976047</v>
      </c>
      <c r="G1246" s="7">
        <v>234</v>
      </c>
      <c r="H1246" s="6">
        <f t="shared" si="59"/>
        <v>0.35029940119760478</v>
      </c>
    </row>
    <row r="1247" spans="1:8" x14ac:dyDescent="0.35">
      <c r="A1247" s="4">
        <v>17974</v>
      </c>
      <c r="B1247" s="9">
        <v>0</v>
      </c>
      <c r="C1247" s="5">
        <v>0</v>
      </c>
      <c r="D1247" s="6">
        <f t="shared" si="57"/>
        <v>0</v>
      </c>
      <c r="E1247" s="7">
        <v>0</v>
      </c>
      <c r="F1247" s="6">
        <f t="shared" si="58"/>
        <v>0</v>
      </c>
      <c r="G1247" s="7">
        <v>0</v>
      </c>
      <c r="H1247" s="6">
        <f t="shared" si="59"/>
        <v>0</v>
      </c>
    </row>
    <row r="1248" spans="1:8" x14ac:dyDescent="0.35">
      <c r="A1248" s="4">
        <v>17976</v>
      </c>
      <c r="B1248" s="9">
        <v>411</v>
      </c>
      <c r="C1248" s="5">
        <v>201</v>
      </c>
      <c r="D1248" s="6">
        <f t="shared" si="57"/>
        <v>0.48905109489051096</v>
      </c>
      <c r="E1248" s="7">
        <v>338</v>
      </c>
      <c r="F1248" s="6">
        <f t="shared" si="58"/>
        <v>0.82238442822384428</v>
      </c>
      <c r="G1248" s="7">
        <v>361</v>
      </c>
      <c r="H1248" s="6">
        <f t="shared" si="59"/>
        <v>0.87834549878345503</v>
      </c>
    </row>
    <row r="1249" spans="1:8" x14ac:dyDescent="0.35">
      <c r="A1249" s="4">
        <v>17978</v>
      </c>
      <c r="B1249" s="9">
        <v>11</v>
      </c>
      <c r="C1249" s="5">
        <v>0</v>
      </c>
      <c r="D1249" s="6">
        <f t="shared" si="57"/>
        <v>0</v>
      </c>
      <c r="E1249" s="7">
        <v>7</v>
      </c>
      <c r="F1249" s="6">
        <f t="shared" si="58"/>
        <v>0.63636363636363635</v>
      </c>
      <c r="G1249" s="7">
        <v>7</v>
      </c>
      <c r="H1249" s="6">
        <f t="shared" si="59"/>
        <v>0.63636363636363635</v>
      </c>
    </row>
    <row r="1250" spans="1:8" x14ac:dyDescent="0.35">
      <c r="A1250" s="4">
        <v>17979</v>
      </c>
      <c r="B1250" s="9">
        <v>0</v>
      </c>
      <c r="C1250" s="5">
        <v>0</v>
      </c>
      <c r="D1250" s="6">
        <f t="shared" si="57"/>
        <v>0</v>
      </c>
      <c r="E1250" s="7">
        <v>0</v>
      </c>
      <c r="F1250" s="6">
        <f t="shared" si="58"/>
        <v>0</v>
      </c>
      <c r="G1250" s="7">
        <v>0</v>
      </c>
      <c r="H1250" s="6">
        <f t="shared" si="59"/>
        <v>0</v>
      </c>
    </row>
    <row r="1251" spans="1:8" x14ac:dyDescent="0.35">
      <c r="A1251" s="4">
        <v>17980</v>
      </c>
      <c r="B1251" s="9">
        <v>200</v>
      </c>
      <c r="C1251" s="5">
        <v>22</v>
      </c>
      <c r="D1251" s="6">
        <f t="shared" si="57"/>
        <v>0.11</v>
      </c>
      <c r="E1251" s="7">
        <v>92</v>
      </c>
      <c r="F1251" s="6">
        <f t="shared" si="58"/>
        <v>0.46</v>
      </c>
      <c r="G1251" s="7">
        <v>142</v>
      </c>
      <c r="H1251" s="6">
        <f t="shared" si="59"/>
        <v>0.71</v>
      </c>
    </row>
    <row r="1252" spans="1:8" x14ac:dyDescent="0.35">
      <c r="A1252" s="4">
        <v>17981</v>
      </c>
      <c r="B1252" s="9">
        <v>168</v>
      </c>
      <c r="C1252" s="5">
        <v>46</v>
      </c>
      <c r="D1252" s="6">
        <f t="shared" si="57"/>
        <v>0.27380952380952384</v>
      </c>
      <c r="E1252" s="7">
        <v>87</v>
      </c>
      <c r="F1252" s="6">
        <f t="shared" si="58"/>
        <v>0.5178571428571429</v>
      </c>
      <c r="G1252" s="7">
        <v>133</v>
      </c>
      <c r="H1252" s="6">
        <f t="shared" si="59"/>
        <v>0.79166666666666663</v>
      </c>
    </row>
    <row r="1253" spans="1:8" x14ac:dyDescent="0.35">
      <c r="A1253" s="4">
        <v>17982</v>
      </c>
      <c r="B1253" s="9">
        <v>18</v>
      </c>
      <c r="C1253" s="5">
        <v>6</v>
      </c>
      <c r="D1253" s="6">
        <f t="shared" si="57"/>
        <v>0.33333333333333331</v>
      </c>
      <c r="E1253" s="7">
        <v>6</v>
      </c>
      <c r="F1253" s="6">
        <f t="shared" si="58"/>
        <v>0.33333333333333331</v>
      </c>
      <c r="G1253" s="7">
        <v>6</v>
      </c>
      <c r="H1253" s="6">
        <f t="shared" si="59"/>
        <v>0.33333333333333331</v>
      </c>
    </row>
    <row r="1254" spans="1:8" x14ac:dyDescent="0.35">
      <c r="A1254" s="4">
        <v>17983</v>
      </c>
      <c r="B1254" s="9">
        <v>112</v>
      </c>
      <c r="C1254" s="5">
        <v>5</v>
      </c>
      <c r="D1254" s="6">
        <f t="shared" si="57"/>
        <v>4.4642857142857144E-2</v>
      </c>
      <c r="E1254" s="7">
        <v>44</v>
      </c>
      <c r="F1254" s="6">
        <f t="shared" si="58"/>
        <v>0.39285714285714285</v>
      </c>
      <c r="G1254" s="7">
        <v>58</v>
      </c>
      <c r="H1254" s="6">
        <f t="shared" si="59"/>
        <v>0.5178571428571429</v>
      </c>
    </row>
    <row r="1255" spans="1:8" x14ac:dyDescent="0.35">
      <c r="A1255" s="4">
        <v>17985</v>
      </c>
      <c r="B1255" s="9">
        <v>34</v>
      </c>
      <c r="C1255" s="5">
        <v>0</v>
      </c>
      <c r="D1255" s="6">
        <f t="shared" si="57"/>
        <v>0</v>
      </c>
      <c r="E1255" s="7">
        <v>16</v>
      </c>
      <c r="F1255" s="6">
        <f t="shared" si="58"/>
        <v>0.47058823529411764</v>
      </c>
      <c r="G1255" s="7">
        <v>27</v>
      </c>
      <c r="H1255" s="6">
        <f t="shared" si="59"/>
        <v>0.79411764705882348</v>
      </c>
    </row>
    <row r="1256" spans="1:8" x14ac:dyDescent="0.35">
      <c r="A1256" s="4">
        <v>18011</v>
      </c>
      <c r="B1256" s="9">
        <v>477</v>
      </c>
      <c r="C1256" s="5">
        <v>45</v>
      </c>
      <c r="D1256" s="6">
        <f t="shared" si="57"/>
        <v>9.4339622641509441E-2</v>
      </c>
      <c r="E1256" s="7">
        <v>127</v>
      </c>
      <c r="F1256" s="6">
        <f t="shared" si="58"/>
        <v>0.2662473794549266</v>
      </c>
      <c r="G1256" s="7">
        <v>212</v>
      </c>
      <c r="H1256" s="6">
        <f t="shared" si="59"/>
        <v>0.44444444444444442</v>
      </c>
    </row>
    <row r="1257" spans="1:8" x14ac:dyDescent="0.35">
      <c r="A1257" s="4">
        <v>18013</v>
      </c>
      <c r="B1257" s="9">
        <v>1224</v>
      </c>
      <c r="C1257" s="5">
        <v>48</v>
      </c>
      <c r="D1257" s="6">
        <f t="shared" si="57"/>
        <v>3.9215686274509803E-2</v>
      </c>
      <c r="E1257" s="7">
        <v>377</v>
      </c>
      <c r="F1257" s="6">
        <f t="shared" si="58"/>
        <v>0.30800653594771243</v>
      </c>
      <c r="G1257" s="7">
        <v>621</v>
      </c>
      <c r="H1257" s="6">
        <f t="shared" si="59"/>
        <v>0.50735294117647056</v>
      </c>
    </row>
    <row r="1258" spans="1:8" x14ac:dyDescent="0.35">
      <c r="A1258" s="4">
        <v>18014</v>
      </c>
      <c r="B1258" s="9">
        <v>554</v>
      </c>
      <c r="C1258" s="5">
        <v>146</v>
      </c>
      <c r="D1258" s="6">
        <f t="shared" si="57"/>
        <v>0.26353790613718414</v>
      </c>
      <c r="E1258" s="7">
        <v>257</v>
      </c>
      <c r="F1258" s="6">
        <f t="shared" si="58"/>
        <v>0.46389891696750901</v>
      </c>
      <c r="G1258" s="7">
        <v>381</v>
      </c>
      <c r="H1258" s="6">
        <f t="shared" si="59"/>
        <v>0.68772563176895307</v>
      </c>
    </row>
    <row r="1259" spans="1:8" x14ac:dyDescent="0.35">
      <c r="A1259" s="4">
        <v>18015</v>
      </c>
      <c r="B1259" s="9">
        <v>2185</v>
      </c>
      <c r="C1259" s="5">
        <v>893</v>
      </c>
      <c r="D1259" s="6">
        <f t="shared" si="57"/>
        <v>0.40869565217391307</v>
      </c>
      <c r="E1259" s="7">
        <v>1373</v>
      </c>
      <c r="F1259" s="6">
        <f t="shared" si="58"/>
        <v>0.62837528604118997</v>
      </c>
      <c r="G1259" s="7">
        <v>1549</v>
      </c>
      <c r="H1259" s="6">
        <f t="shared" si="59"/>
        <v>0.70892448512585815</v>
      </c>
    </row>
    <row r="1260" spans="1:8" x14ac:dyDescent="0.35">
      <c r="A1260" s="4">
        <v>18016</v>
      </c>
      <c r="B1260" s="9">
        <v>0</v>
      </c>
      <c r="C1260" s="5">
        <v>0</v>
      </c>
      <c r="D1260" s="6">
        <f t="shared" si="57"/>
        <v>0</v>
      </c>
      <c r="E1260" s="7">
        <v>0</v>
      </c>
      <c r="F1260" s="6">
        <f t="shared" si="58"/>
        <v>0</v>
      </c>
      <c r="G1260" s="7">
        <v>0</v>
      </c>
      <c r="H1260" s="6">
        <f t="shared" si="59"/>
        <v>0</v>
      </c>
    </row>
    <row r="1261" spans="1:8" x14ac:dyDescent="0.35">
      <c r="A1261" s="4">
        <v>18017</v>
      </c>
      <c r="B1261" s="9">
        <v>2435</v>
      </c>
      <c r="C1261" s="5">
        <v>422</v>
      </c>
      <c r="D1261" s="6">
        <f t="shared" si="57"/>
        <v>0.17330595482546202</v>
      </c>
      <c r="E1261" s="7">
        <v>876</v>
      </c>
      <c r="F1261" s="6">
        <f t="shared" si="58"/>
        <v>0.35975359342915814</v>
      </c>
      <c r="G1261" s="7">
        <v>1331</v>
      </c>
      <c r="H1261" s="6">
        <f t="shared" si="59"/>
        <v>0.54661190965092399</v>
      </c>
    </row>
    <row r="1262" spans="1:8" x14ac:dyDescent="0.35">
      <c r="A1262" s="4">
        <v>18018</v>
      </c>
      <c r="B1262" s="9">
        <v>1921</v>
      </c>
      <c r="C1262" s="5">
        <v>206</v>
      </c>
      <c r="D1262" s="6">
        <f t="shared" si="57"/>
        <v>0.10723581467985424</v>
      </c>
      <c r="E1262" s="7">
        <v>723</v>
      </c>
      <c r="F1262" s="6">
        <f t="shared" si="58"/>
        <v>0.37636647579385735</v>
      </c>
      <c r="G1262" s="7">
        <v>1223</v>
      </c>
      <c r="H1262" s="6">
        <f t="shared" si="59"/>
        <v>0.63664757938573657</v>
      </c>
    </row>
    <row r="1263" spans="1:8" x14ac:dyDescent="0.35">
      <c r="A1263" s="4">
        <v>18020</v>
      </c>
      <c r="B1263" s="9">
        <v>849</v>
      </c>
      <c r="C1263" s="5">
        <v>83</v>
      </c>
      <c r="D1263" s="6">
        <f t="shared" si="57"/>
        <v>9.7762073027090696E-2</v>
      </c>
      <c r="E1263" s="7">
        <v>206</v>
      </c>
      <c r="F1263" s="6">
        <f t="shared" si="58"/>
        <v>0.24263839811542992</v>
      </c>
      <c r="G1263" s="7">
        <v>334</v>
      </c>
      <c r="H1263" s="6">
        <f t="shared" si="59"/>
        <v>0.39340400471142523</v>
      </c>
    </row>
    <row r="1264" spans="1:8" x14ac:dyDescent="0.35">
      <c r="A1264" s="4">
        <v>18030</v>
      </c>
      <c r="B1264" s="9">
        <v>32</v>
      </c>
      <c r="C1264" s="5">
        <v>0</v>
      </c>
      <c r="D1264" s="6">
        <f t="shared" si="57"/>
        <v>0</v>
      </c>
      <c r="E1264" s="7">
        <v>6</v>
      </c>
      <c r="F1264" s="6">
        <f t="shared" si="58"/>
        <v>0.1875</v>
      </c>
      <c r="G1264" s="7">
        <v>14</v>
      </c>
      <c r="H1264" s="6">
        <f t="shared" si="59"/>
        <v>0.4375</v>
      </c>
    </row>
    <row r="1265" spans="1:8" x14ac:dyDescent="0.35">
      <c r="A1265" s="4">
        <v>18031</v>
      </c>
      <c r="B1265" s="9">
        <v>792</v>
      </c>
      <c r="C1265" s="5">
        <v>94</v>
      </c>
      <c r="D1265" s="6">
        <f t="shared" si="57"/>
        <v>0.11868686868686869</v>
      </c>
      <c r="E1265" s="7">
        <v>94</v>
      </c>
      <c r="F1265" s="6">
        <f t="shared" si="58"/>
        <v>0.11868686868686869</v>
      </c>
      <c r="G1265" s="7">
        <v>249</v>
      </c>
      <c r="H1265" s="6">
        <f t="shared" si="59"/>
        <v>0.31439393939393939</v>
      </c>
    </row>
    <row r="1266" spans="1:8" x14ac:dyDescent="0.35">
      <c r="A1266" s="4">
        <v>18032</v>
      </c>
      <c r="B1266" s="9">
        <v>615</v>
      </c>
      <c r="C1266" s="5">
        <v>210</v>
      </c>
      <c r="D1266" s="6">
        <f t="shared" si="57"/>
        <v>0.34146341463414637</v>
      </c>
      <c r="E1266" s="7">
        <v>397</v>
      </c>
      <c r="F1266" s="6">
        <f t="shared" si="58"/>
        <v>0.64552845528455283</v>
      </c>
      <c r="G1266" s="7">
        <v>502</v>
      </c>
      <c r="H1266" s="6">
        <f t="shared" si="59"/>
        <v>0.81626016260162604</v>
      </c>
    </row>
    <row r="1267" spans="1:8" x14ac:dyDescent="0.35">
      <c r="A1267" s="4">
        <v>18034</v>
      </c>
      <c r="B1267" s="9">
        <v>596</v>
      </c>
      <c r="C1267" s="5">
        <v>113</v>
      </c>
      <c r="D1267" s="6">
        <f t="shared" si="57"/>
        <v>0.18959731543624161</v>
      </c>
      <c r="E1267" s="7">
        <v>206</v>
      </c>
      <c r="F1267" s="6">
        <f t="shared" si="58"/>
        <v>0.34563758389261745</v>
      </c>
      <c r="G1267" s="7">
        <v>237</v>
      </c>
      <c r="H1267" s="6">
        <f t="shared" si="59"/>
        <v>0.3976510067114094</v>
      </c>
    </row>
    <row r="1268" spans="1:8" x14ac:dyDescent="0.35">
      <c r="A1268" s="4">
        <v>18035</v>
      </c>
      <c r="B1268" s="9">
        <v>0</v>
      </c>
      <c r="C1268" s="5">
        <v>0</v>
      </c>
      <c r="D1268" s="6">
        <f t="shared" si="57"/>
        <v>0</v>
      </c>
      <c r="E1268" s="7">
        <v>0</v>
      </c>
      <c r="F1268" s="6">
        <f t="shared" si="58"/>
        <v>0</v>
      </c>
      <c r="G1268" s="7">
        <v>0</v>
      </c>
      <c r="H1268" s="6">
        <f t="shared" si="59"/>
        <v>0</v>
      </c>
    </row>
    <row r="1269" spans="1:8" x14ac:dyDescent="0.35">
      <c r="A1269" s="4">
        <v>18036</v>
      </c>
      <c r="B1269" s="9">
        <v>796</v>
      </c>
      <c r="C1269" s="5">
        <v>21</v>
      </c>
      <c r="D1269" s="6">
        <f t="shared" si="57"/>
        <v>2.6381909547738693E-2</v>
      </c>
      <c r="E1269" s="7">
        <v>119</v>
      </c>
      <c r="F1269" s="6">
        <f t="shared" si="58"/>
        <v>0.14949748743718594</v>
      </c>
      <c r="G1269" s="7">
        <v>158</v>
      </c>
      <c r="H1269" s="6">
        <f t="shared" si="59"/>
        <v>0.19849246231155779</v>
      </c>
    </row>
    <row r="1270" spans="1:8" x14ac:dyDescent="0.35">
      <c r="A1270" s="4">
        <v>18037</v>
      </c>
      <c r="B1270" s="9">
        <v>482</v>
      </c>
      <c r="C1270" s="5">
        <v>36</v>
      </c>
      <c r="D1270" s="6">
        <f t="shared" si="57"/>
        <v>7.4688796680497924E-2</v>
      </c>
      <c r="E1270" s="7">
        <v>75</v>
      </c>
      <c r="F1270" s="6">
        <f t="shared" si="58"/>
        <v>0.15560165975103735</v>
      </c>
      <c r="G1270" s="7">
        <v>195</v>
      </c>
      <c r="H1270" s="6">
        <f t="shared" si="59"/>
        <v>0.4045643153526971</v>
      </c>
    </row>
    <row r="1271" spans="1:8" x14ac:dyDescent="0.35">
      <c r="A1271" s="4">
        <v>18038</v>
      </c>
      <c r="B1271" s="9">
        <v>211</v>
      </c>
      <c r="C1271" s="5">
        <v>19</v>
      </c>
      <c r="D1271" s="6">
        <f t="shared" si="57"/>
        <v>9.004739336492891E-2</v>
      </c>
      <c r="E1271" s="7">
        <v>43</v>
      </c>
      <c r="F1271" s="6">
        <f t="shared" si="58"/>
        <v>0.20379146919431279</v>
      </c>
      <c r="G1271" s="7">
        <v>68</v>
      </c>
      <c r="H1271" s="6">
        <f t="shared" si="59"/>
        <v>0.32227488151658767</v>
      </c>
    </row>
    <row r="1272" spans="1:8" x14ac:dyDescent="0.35">
      <c r="A1272" s="4">
        <v>18040</v>
      </c>
      <c r="B1272" s="9">
        <v>1354</v>
      </c>
      <c r="C1272" s="5">
        <v>39</v>
      </c>
      <c r="D1272" s="6">
        <f t="shared" si="57"/>
        <v>2.8803545051698669E-2</v>
      </c>
      <c r="E1272" s="7">
        <v>187</v>
      </c>
      <c r="F1272" s="6">
        <f t="shared" si="58"/>
        <v>0.13810930576070901</v>
      </c>
      <c r="G1272" s="7">
        <v>587</v>
      </c>
      <c r="H1272" s="6">
        <f t="shared" si="59"/>
        <v>0.43353028064992616</v>
      </c>
    </row>
    <row r="1273" spans="1:8" x14ac:dyDescent="0.35">
      <c r="A1273" s="4">
        <v>18041</v>
      </c>
      <c r="B1273" s="9">
        <v>326</v>
      </c>
      <c r="C1273" s="5">
        <v>33</v>
      </c>
      <c r="D1273" s="6">
        <f t="shared" si="57"/>
        <v>0.10122699386503067</v>
      </c>
      <c r="E1273" s="7">
        <v>73</v>
      </c>
      <c r="F1273" s="6">
        <f t="shared" si="58"/>
        <v>0.22392638036809817</v>
      </c>
      <c r="G1273" s="7">
        <v>168</v>
      </c>
      <c r="H1273" s="6">
        <f t="shared" si="59"/>
        <v>0.51533742331288346</v>
      </c>
    </row>
    <row r="1274" spans="1:8" x14ac:dyDescent="0.35">
      <c r="A1274" s="4">
        <v>18042</v>
      </c>
      <c r="B1274" s="9">
        <v>2626</v>
      </c>
      <c r="C1274" s="5">
        <v>533</v>
      </c>
      <c r="D1274" s="6">
        <f t="shared" si="57"/>
        <v>0.20297029702970298</v>
      </c>
      <c r="E1274" s="7">
        <v>1111</v>
      </c>
      <c r="F1274" s="6">
        <f t="shared" si="58"/>
        <v>0.42307692307692307</v>
      </c>
      <c r="G1274" s="7">
        <v>1796</v>
      </c>
      <c r="H1274" s="6">
        <f t="shared" si="59"/>
        <v>0.68392993145468395</v>
      </c>
    </row>
    <row r="1275" spans="1:8" x14ac:dyDescent="0.35">
      <c r="A1275" s="4">
        <v>18045</v>
      </c>
      <c r="B1275" s="9">
        <v>1865</v>
      </c>
      <c r="C1275" s="5">
        <v>78</v>
      </c>
      <c r="D1275" s="6">
        <f t="shared" si="57"/>
        <v>4.1823056300268099E-2</v>
      </c>
      <c r="E1275" s="7">
        <v>359</v>
      </c>
      <c r="F1275" s="6">
        <f t="shared" si="58"/>
        <v>0.19249329758713138</v>
      </c>
      <c r="G1275" s="7">
        <v>494</v>
      </c>
      <c r="H1275" s="6">
        <f t="shared" si="59"/>
        <v>0.26487935656836459</v>
      </c>
    </row>
    <row r="1276" spans="1:8" x14ac:dyDescent="0.35">
      <c r="A1276" s="4">
        <v>18046</v>
      </c>
      <c r="B1276" s="9">
        <v>0</v>
      </c>
      <c r="C1276" s="5">
        <v>0</v>
      </c>
      <c r="D1276" s="6">
        <f t="shared" si="57"/>
        <v>0</v>
      </c>
      <c r="E1276" s="7">
        <v>0</v>
      </c>
      <c r="F1276" s="6">
        <f t="shared" si="58"/>
        <v>0</v>
      </c>
      <c r="G1276" s="7">
        <v>0</v>
      </c>
      <c r="H1276" s="6">
        <f t="shared" si="59"/>
        <v>0</v>
      </c>
    </row>
    <row r="1277" spans="1:8" x14ac:dyDescent="0.35">
      <c r="A1277" s="4">
        <v>18049</v>
      </c>
      <c r="B1277" s="9">
        <v>1174</v>
      </c>
      <c r="C1277" s="5">
        <v>117</v>
      </c>
      <c r="D1277" s="6">
        <f t="shared" si="57"/>
        <v>9.9659284497444628E-2</v>
      </c>
      <c r="E1277" s="7">
        <v>246</v>
      </c>
      <c r="F1277" s="6">
        <f t="shared" si="58"/>
        <v>0.20954003407155025</v>
      </c>
      <c r="G1277" s="7">
        <v>450</v>
      </c>
      <c r="H1277" s="6">
        <f t="shared" si="59"/>
        <v>0.38330494037478707</v>
      </c>
    </row>
    <row r="1278" spans="1:8" x14ac:dyDescent="0.35">
      <c r="A1278" s="4">
        <v>18051</v>
      </c>
      <c r="B1278" s="9">
        <v>291</v>
      </c>
      <c r="C1278" s="5">
        <v>15</v>
      </c>
      <c r="D1278" s="6">
        <f t="shared" si="57"/>
        <v>5.1546391752577317E-2</v>
      </c>
      <c r="E1278" s="7">
        <v>36</v>
      </c>
      <c r="F1278" s="6">
        <f t="shared" si="58"/>
        <v>0.12371134020618557</v>
      </c>
      <c r="G1278" s="7">
        <v>77</v>
      </c>
      <c r="H1278" s="6">
        <f t="shared" si="59"/>
        <v>0.26460481099656358</v>
      </c>
    </row>
    <row r="1279" spans="1:8" x14ac:dyDescent="0.35">
      <c r="A1279" s="4">
        <v>18052</v>
      </c>
      <c r="B1279" s="9">
        <v>1528</v>
      </c>
      <c r="C1279" s="5">
        <v>196</v>
      </c>
      <c r="D1279" s="6">
        <f t="shared" si="57"/>
        <v>0.12827225130890052</v>
      </c>
      <c r="E1279" s="7">
        <v>494</v>
      </c>
      <c r="F1279" s="6">
        <f t="shared" si="58"/>
        <v>0.32329842931937175</v>
      </c>
      <c r="G1279" s="7">
        <v>862</v>
      </c>
      <c r="H1279" s="6">
        <f t="shared" si="59"/>
        <v>0.56413612565445026</v>
      </c>
    </row>
    <row r="1280" spans="1:8" x14ac:dyDescent="0.35">
      <c r="A1280" s="4">
        <v>18053</v>
      </c>
      <c r="B1280" s="9">
        <v>96</v>
      </c>
      <c r="C1280" s="5">
        <v>0</v>
      </c>
      <c r="D1280" s="6">
        <f t="shared" si="57"/>
        <v>0</v>
      </c>
      <c r="E1280" s="7">
        <v>41</v>
      </c>
      <c r="F1280" s="6">
        <f t="shared" si="58"/>
        <v>0.42708333333333331</v>
      </c>
      <c r="G1280" s="7">
        <v>68</v>
      </c>
      <c r="H1280" s="6">
        <f t="shared" si="59"/>
        <v>0.70833333333333337</v>
      </c>
    </row>
    <row r="1281" spans="1:8" x14ac:dyDescent="0.35">
      <c r="A1281" s="4">
        <v>18054</v>
      </c>
      <c r="B1281" s="9">
        <v>216</v>
      </c>
      <c r="C1281" s="5">
        <v>0</v>
      </c>
      <c r="D1281" s="6">
        <f t="shared" si="57"/>
        <v>0</v>
      </c>
      <c r="E1281" s="7">
        <v>30</v>
      </c>
      <c r="F1281" s="6">
        <f t="shared" si="58"/>
        <v>0.1388888888888889</v>
      </c>
      <c r="G1281" s="7">
        <v>107</v>
      </c>
      <c r="H1281" s="6">
        <f t="shared" si="59"/>
        <v>0.49537037037037035</v>
      </c>
    </row>
    <row r="1282" spans="1:8" x14ac:dyDescent="0.35">
      <c r="A1282" s="4">
        <v>18055</v>
      </c>
      <c r="B1282" s="9">
        <v>698</v>
      </c>
      <c r="C1282" s="5">
        <v>25</v>
      </c>
      <c r="D1282" s="6">
        <f t="shared" si="57"/>
        <v>3.5816618911174783E-2</v>
      </c>
      <c r="E1282" s="7">
        <v>178</v>
      </c>
      <c r="F1282" s="6">
        <f t="shared" si="58"/>
        <v>0.25501432664756446</v>
      </c>
      <c r="G1282" s="7">
        <v>236</v>
      </c>
      <c r="H1282" s="6">
        <f t="shared" si="59"/>
        <v>0.33810888252148996</v>
      </c>
    </row>
    <row r="1283" spans="1:8" x14ac:dyDescent="0.35">
      <c r="A1283" s="4">
        <v>18056</v>
      </c>
      <c r="B1283" s="9">
        <v>50</v>
      </c>
      <c r="C1283" s="5">
        <v>8</v>
      </c>
      <c r="D1283" s="6">
        <f t="shared" ref="D1283:D1346" si="60">IF($B1283=0,0,C1283/$B1283)</f>
        <v>0.16</v>
      </c>
      <c r="E1283" s="7">
        <v>8</v>
      </c>
      <c r="F1283" s="6">
        <f t="shared" ref="F1283:F1346" si="61">IF($B1283=0,0,E1283/$B1283)</f>
        <v>0.16</v>
      </c>
      <c r="G1283" s="7">
        <v>43</v>
      </c>
      <c r="H1283" s="6">
        <f t="shared" ref="H1283:H1346" si="62">IF($B1283=0,0,G1283/$B1283)</f>
        <v>0.86</v>
      </c>
    </row>
    <row r="1284" spans="1:8" x14ac:dyDescent="0.35">
      <c r="A1284" s="4">
        <v>18058</v>
      </c>
      <c r="B1284" s="9">
        <v>560</v>
      </c>
      <c r="C1284" s="5">
        <v>33</v>
      </c>
      <c r="D1284" s="6">
        <f t="shared" si="60"/>
        <v>5.8928571428571427E-2</v>
      </c>
      <c r="E1284" s="7">
        <v>131</v>
      </c>
      <c r="F1284" s="6">
        <f t="shared" si="61"/>
        <v>0.23392857142857143</v>
      </c>
      <c r="G1284" s="7">
        <v>266</v>
      </c>
      <c r="H1284" s="6">
        <f t="shared" si="62"/>
        <v>0.47499999999999998</v>
      </c>
    </row>
    <row r="1285" spans="1:8" x14ac:dyDescent="0.35">
      <c r="A1285" s="4">
        <v>18059</v>
      </c>
      <c r="B1285" s="9">
        <v>53</v>
      </c>
      <c r="C1285" s="5">
        <v>0</v>
      </c>
      <c r="D1285" s="6">
        <f t="shared" si="60"/>
        <v>0</v>
      </c>
      <c r="E1285" s="7">
        <v>0</v>
      </c>
      <c r="F1285" s="6">
        <f t="shared" si="61"/>
        <v>0</v>
      </c>
      <c r="G1285" s="7">
        <v>0</v>
      </c>
      <c r="H1285" s="6">
        <f t="shared" si="62"/>
        <v>0</v>
      </c>
    </row>
    <row r="1286" spans="1:8" x14ac:dyDescent="0.35">
      <c r="A1286" s="4">
        <v>18062</v>
      </c>
      <c r="B1286" s="9">
        <v>1802</v>
      </c>
      <c r="C1286" s="5">
        <v>28</v>
      </c>
      <c r="D1286" s="6">
        <f t="shared" si="60"/>
        <v>1.5538290788013319E-2</v>
      </c>
      <c r="E1286" s="7">
        <v>265</v>
      </c>
      <c r="F1286" s="6">
        <f t="shared" si="61"/>
        <v>0.14705882352941177</v>
      </c>
      <c r="G1286" s="7">
        <v>490</v>
      </c>
      <c r="H1286" s="6">
        <f t="shared" si="62"/>
        <v>0.27192008879023305</v>
      </c>
    </row>
    <row r="1287" spans="1:8" x14ac:dyDescent="0.35">
      <c r="A1287" s="4">
        <v>18063</v>
      </c>
      <c r="B1287" s="9">
        <v>22</v>
      </c>
      <c r="C1287" s="5">
        <v>0</v>
      </c>
      <c r="D1287" s="6">
        <f t="shared" si="60"/>
        <v>0</v>
      </c>
      <c r="E1287" s="7">
        <v>0</v>
      </c>
      <c r="F1287" s="6">
        <f t="shared" si="61"/>
        <v>0</v>
      </c>
      <c r="G1287" s="7">
        <v>0</v>
      </c>
      <c r="H1287" s="6">
        <f t="shared" si="62"/>
        <v>0</v>
      </c>
    </row>
    <row r="1288" spans="1:8" x14ac:dyDescent="0.35">
      <c r="A1288" s="4">
        <v>18064</v>
      </c>
      <c r="B1288" s="9">
        <v>1428</v>
      </c>
      <c r="C1288" s="5">
        <v>109</v>
      </c>
      <c r="D1288" s="6">
        <f t="shared" si="60"/>
        <v>7.633053221288516E-2</v>
      </c>
      <c r="E1288" s="7">
        <v>311</v>
      </c>
      <c r="F1288" s="6">
        <f t="shared" si="61"/>
        <v>0.21778711484593838</v>
      </c>
      <c r="G1288" s="7">
        <v>470</v>
      </c>
      <c r="H1288" s="6">
        <f t="shared" si="62"/>
        <v>0.32913165266106442</v>
      </c>
    </row>
    <row r="1289" spans="1:8" x14ac:dyDescent="0.35">
      <c r="A1289" s="4">
        <v>18066</v>
      </c>
      <c r="B1289" s="9">
        <v>393</v>
      </c>
      <c r="C1289" s="5">
        <v>0</v>
      </c>
      <c r="D1289" s="6">
        <f t="shared" si="60"/>
        <v>0</v>
      </c>
      <c r="E1289" s="7">
        <v>7</v>
      </c>
      <c r="F1289" s="6">
        <f t="shared" si="61"/>
        <v>1.7811704834605598E-2</v>
      </c>
      <c r="G1289" s="7">
        <v>114</v>
      </c>
      <c r="H1289" s="6">
        <f t="shared" si="62"/>
        <v>0.29007633587786258</v>
      </c>
    </row>
    <row r="1290" spans="1:8" x14ac:dyDescent="0.35">
      <c r="A1290" s="4">
        <v>18067</v>
      </c>
      <c r="B1290" s="9">
        <v>1234</v>
      </c>
      <c r="C1290" s="5">
        <v>194</v>
      </c>
      <c r="D1290" s="6">
        <f t="shared" si="60"/>
        <v>0.15721231766612642</v>
      </c>
      <c r="E1290" s="7">
        <v>488</v>
      </c>
      <c r="F1290" s="6">
        <f t="shared" si="61"/>
        <v>0.39546191247974066</v>
      </c>
      <c r="G1290" s="7">
        <v>625</v>
      </c>
      <c r="H1290" s="6">
        <f t="shared" si="62"/>
        <v>0.50648298217179899</v>
      </c>
    </row>
    <row r="1291" spans="1:8" x14ac:dyDescent="0.35">
      <c r="A1291" s="4">
        <v>18068</v>
      </c>
      <c r="B1291" s="9">
        <v>0</v>
      </c>
      <c r="C1291" s="5">
        <v>0</v>
      </c>
      <c r="D1291" s="6">
        <f t="shared" si="60"/>
        <v>0</v>
      </c>
      <c r="E1291" s="7">
        <v>0</v>
      </c>
      <c r="F1291" s="6">
        <f t="shared" si="61"/>
        <v>0</v>
      </c>
      <c r="G1291" s="7">
        <v>0</v>
      </c>
      <c r="H1291" s="6">
        <f t="shared" si="62"/>
        <v>0</v>
      </c>
    </row>
    <row r="1292" spans="1:8" x14ac:dyDescent="0.35">
      <c r="A1292" s="4">
        <v>18069</v>
      </c>
      <c r="B1292" s="9">
        <v>386</v>
      </c>
      <c r="C1292" s="5">
        <v>20</v>
      </c>
      <c r="D1292" s="6">
        <f t="shared" si="60"/>
        <v>5.181347150259067E-2</v>
      </c>
      <c r="E1292" s="7">
        <v>37</v>
      </c>
      <c r="F1292" s="6">
        <f t="shared" si="61"/>
        <v>9.585492227979274E-2</v>
      </c>
      <c r="G1292" s="7">
        <v>96</v>
      </c>
      <c r="H1292" s="6">
        <f t="shared" si="62"/>
        <v>0.24870466321243523</v>
      </c>
    </row>
    <row r="1293" spans="1:8" x14ac:dyDescent="0.35">
      <c r="A1293" s="4">
        <v>18070</v>
      </c>
      <c r="B1293" s="9">
        <v>101</v>
      </c>
      <c r="C1293" s="5">
        <v>0</v>
      </c>
      <c r="D1293" s="6">
        <f t="shared" si="60"/>
        <v>0</v>
      </c>
      <c r="E1293" s="7">
        <v>75</v>
      </c>
      <c r="F1293" s="6">
        <f t="shared" si="61"/>
        <v>0.74257425742574257</v>
      </c>
      <c r="G1293" s="7">
        <v>94</v>
      </c>
      <c r="H1293" s="6">
        <f t="shared" si="62"/>
        <v>0.93069306930693074</v>
      </c>
    </row>
    <row r="1294" spans="1:8" x14ac:dyDescent="0.35">
      <c r="A1294" s="4">
        <v>18071</v>
      </c>
      <c r="B1294" s="9">
        <v>647</v>
      </c>
      <c r="C1294" s="5">
        <v>187</v>
      </c>
      <c r="D1294" s="6">
        <f t="shared" si="60"/>
        <v>0.28902627511591961</v>
      </c>
      <c r="E1294" s="7">
        <v>294</v>
      </c>
      <c r="F1294" s="6">
        <f t="shared" si="61"/>
        <v>0.45440494590417313</v>
      </c>
      <c r="G1294" s="7">
        <v>428</v>
      </c>
      <c r="H1294" s="6">
        <f t="shared" si="62"/>
        <v>0.66151468315301387</v>
      </c>
    </row>
    <row r="1295" spans="1:8" x14ac:dyDescent="0.35">
      <c r="A1295" s="4">
        <v>18072</v>
      </c>
      <c r="B1295" s="9">
        <v>357</v>
      </c>
      <c r="C1295" s="5">
        <v>62</v>
      </c>
      <c r="D1295" s="6">
        <f t="shared" si="60"/>
        <v>0.17366946778711484</v>
      </c>
      <c r="E1295" s="7">
        <v>129</v>
      </c>
      <c r="F1295" s="6">
        <f t="shared" si="61"/>
        <v>0.36134453781512604</v>
      </c>
      <c r="G1295" s="7">
        <v>201</v>
      </c>
      <c r="H1295" s="6">
        <f t="shared" si="62"/>
        <v>0.56302521008403361</v>
      </c>
    </row>
    <row r="1296" spans="1:8" x14ac:dyDescent="0.35">
      <c r="A1296" s="4">
        <v>18073</v>
      </c>
      <c r="B1296" s="9">
        <v>873</v>
      </c>
      <c r="C1296" s="5">
        <v>244</v>
      </c>
      <c r="D1296" s="6">
        <f t="shared" si="60"/>
        <v>0.27949599083619703</v>
      </c>
      <c r="E1296" s="7">
        <v>309</v>
      </c>
      <c r="F1296" s="6">
        <f t="shared" si="61"/>
        <v>0.35395189003436428</v>
      </c>
      <c r="G1296" s="7">
        <v>379</v>
      </c>
      <c r="H1296" s="6">
        <f t="shared" si="62"/>
        <v>0.43413516609392899</v>
      </c>
    </row>
    <row r="1297" spans="1:8" x14ac:dyDescent="0.35">
      <c r="A1297" s="4">
        <v>18074</v>
      </c>
      <c r="B1297" s="9">
        <v>401</v>
      </c>
      <c r="C1297" s="5">
        <v>33</v>
      </c>
      <c r="D1297" s="6">
        <f t="shared" si="60"/>
        <v>8.2294264339152115E-2</v>
      </c>
      <c r="E1297" s="7">
        <v>50</v>
      </c>
      <c r="F1297" s="6">
        <f t="shared" si="61"/>
        <v>0.12468827930174564</v>
      </c>
      <c r="G1297" s="7">
        <v>94</v>
      </c>
      <c r="H1297" s="6">
        <f t="shared" si="62"/>
        <v>0.23441396508728179</v>
      </c>
    </row>
    <row r="1298" spans="1:8" x14ac:dyDescent="0.35">
      <c r="A1298" s="4">
        <v>18076</v>
      </c>
      <c r="B1298" s="9">
        <v>320</v>
      </c>
      <c r="C1298" s="5">
        <v>4</v>
      </c>
      <c r="D1298" s="6">
        <f t="shared" si="60"/>
        <v>1.2500000000000001E-2</v>
      </c>
      <c r="E1298" s="7">
        <v>39</v>
      </c>
      <c r="F1298" s="6">
        <f t="shared" si="61"/>
        <v>0.121875</v>
      </c>
      <c r="G1298" s="7">
        <v>68</v>
      </c>
      <c r="H1298" s="6">
        <f t="shared" si="62"/>
        <v>0.21249999999999999</v>
      </c>
    </row>
    <row r="1299" spans="1:8" x14ac:dyDescent="0.35">
      <c r="A1299" s="4">
        <v>18077</v>
      </c>
      <c r="B1299" s="9">
        <v>92</v>
      </c>
      <c r="C1299" s="5">
        <v>3</v>
      </c>
      <c r="D1299" s="6">
        <f t="shared" si="60"/>
        <v>3.2608695652173912E-2</v>
      </c>
      <c r="E1299" s="7">
        <v>10</v>
      </c>
      <c r="F1299" s="6">
        <f t="shared" si="61"/>
        <v>0.10869565217391304</v>
      </c>
      <c r="G1299" s="7">
        <v>36</v>
      </c>
      <c r="H1299" s="6">
        <f t="shared" si="62"/>
        <v>0.39130434782608697</v>
      </c>
    </row>
    <row r="1300" spans="1:8" x14ac:dyDescent="0.35">
      <c r="A1300" s="4">
        <v>18078</v>
      </c>
      <c r="B1300" s="9">
        <v>237</v>
      </c>
      <c r="C1300" s="5">
        <v>0</v>
      </c>
      <c r="D1300" s="6">
        <f t="shared" si="60"/>
        <v>0</v>
      </c>
      <c r="E1300" s="7">
        <v>11</v>
      </c>
      <c r="F1300" s="6">
        <f t="shared" si="61"/>
        <v>4.6413502109704644E-2</v>
      </c>
      <c r="G1300" s="7">
        <v>98</v>
      </c>
      <c r="H1300" s="6">
        <f t="shared" si="62"/>
        <v>0.41350210970464135</v>
      </c>
    </row>
    <row r="1301" spans="1:8" x14ac:dyDescent="0.35">
      <c r="A1301" s="4">
        <v>18079</v>
      </c>
      <c r="B1301" s="9">
        <v>12</v>
      </c>
      <c r="C1301" s="5">
        <v>0</v>
      </c>
      <c r="D1301" s="6">
        <f t="shared" si="60"/>
        <v>0</v>
      </c>
      <c r="E1301" s="7">
        <v>0</v>
      </c>
      <c r="F1301" s="6">
        <f t="shared" si="61"/>
        <v>0</v>
      </c>
      <c r="G1301" s="7">
        <v>0</v>
      </c>
      <c r="H1301" s="6">
        <f t="shared" si="62"/>
        <v>0</v>
      </c>
    </row>
    <row r="1302" spans="1:8" x14ac:dyDescent="0.35">
      <c r="A1302" s="4">
        <v>18080</v>
      </c>
      <c r="B1302" s="9">
        <v>745</v>
      </c>
      <c r="C1302" s="5">
        <v>159</v>
      </c>
      <c r="D1302" s="6">
        <f t="shared" si="60"/>
        <v>0.2134228187919463</v>
      </c>
      <c r="E1302" s="7">
        <v>298</v>
      </c>
      <c r="F1302" s="6">
        <f t="shared" si="61"/>
        <v>0.4</v>
      </c>
      <c r="G1302" s="7">
        <v>440</v>
      </c>
      <c r="H1302" s="6">
        <f t="shared" si="62"/>
        <v>0.59060402684563762</v>
      </c>
    </row>
    <row r="1303" spans="1:8" x14ac:dyDescent="0.35">
      <c r="A1303" s="4">
        <v>18081</v>
      </c>
      <c r="B1303" s="9">
        <v>0</v>
      </c>
      <c r="C1303" s="5">
        <v>0</v>
      </c>
      <c r="D1303" s="6">
        <f t="shared" si="60"/>
        <v>0</v>
      </c>
      <c r="E1303" s="7">
        <v>0</v>
      </c>
      <c r="F1303" s="6">
        <f t="shared" si="61"/>
        <v>0</v>
      </c>
      <c r="G1303" s="7">
        <v>0</v>
      </c>
      <c r="H1303" s="6">
        <f t="shared" si="62"/>
        <v>0</v>
      </c>
    </row>
    <row r="1304" spans="1:8" x14ac:dyDescent="0.35">
      <c r="A1304" s="4">
        <v>18083</v>
      </c>
      <c r="B1304" s="9">
        <v>41</v>
      </c>
      <c r="C1304" s="5">
        <v>0</v>
      </c>
      <c r="D1304" s="6">
        <f t="shared" si="60"/>
        <v>0</v>
      </c>
      <c r="E1304" s="7">
        <v>0</v>
      </c>
      <c r="F1304" s="6">
        <f t="shared" si="61"/>
        <v>0</v>
      </c>
      <c r="G1304" s="7">
        <v>6</v>
      </c>
      <c r="H1304" s="6">
        <f t="shared" si="62"/>
        <v>0.14634146341463414</v>
      </c>
    </row>
    <row r="1305" spans="1:8" x14ac:dyDescent="0.35">
      <c r="A1305" s="4">
        <v>18085</v>
      </c>
      <c r="B1305" s="9">
        <v>79</v>
      </c>
      <c r="C1305" s="5">
        <v>0</v>
      </c>
      <c r="D1305" s="6">
        <f t="shared" si="60"/>
        <v>0</v>
      </c>
      <c r="E1305" s="7">
        <v>0</v>
      </c>
      <c r="F1305" s="6">
        <f t="shared" si="61"/>
        <v>0</v>
      </c>
      <c r="G1305" s="7">
        <v>39</v>
      </c>
      <c r="H1305" s="6">
        <f t="shared" si="62"/>
        <v>0.49367088607594939</v>
      </c>
    </row>
    <row r="1306" spans="1:8" x14ac:dyDescent="0.35">
      <c r="A1306" s="4">
        <v>18086</v>
      </c>
      <c r="B1306" s="9">
        <v>33</v>
      </c>
      <c r="C1306" s="5">
        <v>0</v>
      </c>
      <c r="D1306" s="6">
        <f t="shared" si="60"/>
        <v>0</v>
      </c>
      <c r="E1306" s="7">
        <v>25</v>
      </c>
      <c r="F1306" s="6">
        <f t="shared" si="61"/>
        <v>0.75757575757575757</v>
      </c>
      <c r="G1306" s="7">
        <v>25</v>
      </c>
      <c r="H1306" s="6">
        <f t="shared" si="62"/>
        <v>0.75757575757575757</v>
      </c>
    </row>
    <row r="1307" spans="1:8" x14ac:dyDescent="0.35">
      <c r="A1307" s="4">
        <v>18087</v>
      </c>
      <c r="B1307" s="9">
        <v>27</v>
      </c>
      <c r="C1307" s="5">
        <v>16</v>
      </c>
      <c r="D1307" s="6">
        <f t="shared" si="60"/>
        <v>0.59259259259259256</v>
      </c>
      <c r="E1307" s="7">
        <v>16</v>
      </c>
      <c r="F1307" s="6">
        <f t="shared" si="61"/>
        <v>0.59259259259259256</v>
      </c>
      <c r="G1307" s="7">
        <v>16</v>
      </c>
      <c r="H1307" s="6">
        <f t="shared" si="62"/>
        <v>0.59259259259259256</v>
      </c>
    </row>
    <row r="1308" spans="1:8" x14ac:dyDescent="0.35">
      <c r="A1308" s="4">
        <v>18088</v>
      </c>
      <c r="B1308" s="9">
        <v>328</v>
      </c>
      <c r="C1308" s="5">
        <v>25</v>
      </c>
      <c r="D1308" s="6">
        <f t="shared" si="60"/>
        <v>7.621951219512195E-2</v>
      </c>
      <c r="E1308" s="7">
        <v>120</v>
      </c>
      <c r="F1308" s="6">
        <f t="shared" si="61"/>
        <v>0.36585365853658536</v>
      </c>
      <c r="G1308" s="7">
        <v>190</v>
      </c>
      <c r="H1308" s="6">
        <f t="shared" si="62"/>
        <v>0.57926829268292679</v>
      </c>
    </row>
    <row r="1309" spans="1:8" x14ac:dyDescent="0.35">
      <c r="A1309" s="4">
        <v>18091</v>
      </c>
      <c r="B1309" s="9">
        <v>268</v>
      </c>
      <c r="C1309" s="5">
        <v>33</v>
      </c>
      <c r="D1309" s="6">
        <f t="shared" si="60"/>
        <v>0.12313432835820895</v>
      </c>
      <c r="E1309" s="7">
        <v>33</v>
      </c>
      <c r="F1309" s="6">
        <f t="shared" si="61"/>
        <v>0.12313432835820895</v>
      </c>
      <c r="G1309" s="7">
        <v>97</v>
      </c>
      <c r="H1309" s="6">
        <f t="shared" si="62"/>
        <v>0.36194029850746268</v>
      </c>
    </row>
    <row r="1310" spans="1:8" x14ac:dyDescent="0.35">
      <c r="A1310" s="4">
        <v>18092</v>
      </c>
      <c r="B1310" s="9">
        <v>216</v>
      </c>
      <c r="C1310" s="5">
        <v>7</v>
      </c>
      <c r="D1310" s="6">
        <f t="shared" si="60"/>
        <v>3.2407407407407406E-2</v>
      </c>
      <c r="E1310" s="7">
        <v>63</v>
      </c>
      <c r="F1310" s="6">
        <f t="shared" si="61"/>
        <v>0.29166666666666669</v>
      </c>
      <c r="G1310" s="7">
        <v>94</v>
      </c>
      <c r="H1310" s="6">
        <f t="shared" si="62"/>
        <v>0.43518518518518517</v>
      </c>
    </row>
    <row r="1311" spans="1:8" x14ac:dyDescent="0.35">
      <c r="A1311" s="4">
        <v>18101</v>
      </c>
      <c r="B1311" s="9">
        <v>365</v>
      </c>
      <c r="C1311" s="5">
        <v>222</v>
      </c>
      <c r="D1311" s="6">
        <f t="shared" si="60"/>
        <v>0.60821917808219184</v>
      </c>
      <c r="E1311" s="7">
        <v>345</v>
      </c>
      <c r="F1311" s="6">
        <f t="shared" si="61"/>
        <v>0.9452054794520548</v>
      </c>
      <c r="G1311" s="7">
        <v>361</v>
      </c>
      <c r="H1311" s="6">
        <f t="shared" si="62"/>
        <v>0.989041095890411</v>
      </c>
    </row>
    <row r="1312" spans="1:8" x14ac:dyDescent="0.35">
      <c r="A1312" s="4">
        <v>18102</v>
      </c>
      <c r="B1312" s="9">
        <v>4730</v>
      </c>
      <c r="C1312" s="5">
        <v>2261</v>
      </c>
      <c r="D1312" s="6">
        <f t="shared" si="60"/>
        <v>0.47801268498942917</v>
      </c>
      <c r="E1312" s="7">
        <v>3877</v>
      </c>
      <c r="F1312" s="6">
        <f t="shared" si="61"/>
        <v>0.81966173361522199</v>
      </c>
      <c r="G1312" s="7">
        <v>4358</v>
      </c>
      <c r="H1312" s="6">
        <f t="shared" si="62"/>
        <v>0.921353065539112</v>
      </c>
    </row>
    <row r="1313" spans="1:8" x14ac:dyDescent="0.35">
      <c r="A1313" s="4">
        <v>18103</v>
      </c>
      <c r="B1313" s="9">
        <v>3739</v>
      </c>
      <c r="C1313" s="5">
        <v>1052</v>
      </c>
      <c r="D1313" s="6">
        <f t="shared" si="60"/>
        <v>0.28135865204600158</v>
      </c>
      <c r="E1313" s="7">
        <v>2368</v>
      </c>
      <c r="F1313" s="6">
        <f t="shared" si="61"/>
        <v>0.63332441829366137</v>
      </c>
      <c r="G1313" s="7">
        <v>2849</v>
      </c>
      <c r="H1313" s="6">
        <f t="shared" si="62"/>
        <v>0.76196844075956138</v>
      </c>
    </row>
    <row r="1314" spans="1:8" x14ac:dyDescent="0.35">
      <c r="A1314" s="4">
        <v>18104</v>
      </c>
      <c r="B1314" s="9">
        <v>2663</v>
      </c>
      <c r="C1314" s="5">
        <v>434</v>
      </c>
      <c r="D1314" s="6">
        <f t="shared" si="60"/>
        <v>0.16297408937288771</v>
      </c>
      <c r="E1314" s="7">
        <v>902</v>
      </c>
      <c r="F1314" s="6">
        <f t="shared" si="61"/>
        <v>0.33871573413443484</v>
      </c>
      <c r="G1314" s="7">
        <v>1407</v>
      </c>
      <c r="H1314" s="6">
        <f t="shared" si="62"/>
        <v>0.52835148328952308</v>
      </c>
    </row>
    <row r="1315" spans="1:8" x14ac:dyDescent="0.35">
      <c r="A1315" s="4">
        <v>18105</v>
      </c>
      <c r="B1315" s="9">
        <v>0</v>
      </c>
      <c r="C1315" s="5">
        <v>0</v>
      </c>
      <c r="D1315" s="6">
        <f t="shared" si="60"/>
        <v>0</v>
      </c>
      <c r="E1315" s="7">
        <v>0</v>
      </c>
      <c r="F1315" s="6">
        <f t="shared" si="61"/>
        <v>0</v>
      </c>
      <c r="G1315" s="7">
        <v>0</v>
      </c>
      <c r="H1315" s="6">
        <f t="shared" si="62"/>
        <v>0</v>
      </c>
    </row>
    <row r="1316" spans="1:8" x14ac:dyDescent="0.35">
      <c r="A1316" s="4">
        <v>18106</v>
      </c>
      <c r="B1316" s="9">
        <v>426</v>
      </c>
      <c r="C1316" s="5">
        <v>0</v>
      </c>
      <c r="D1316" s="6">
        <f t="shared" si="60"/>
        <v>0</v>
      </c>
      <c r="E1316" s="7">
        <v>102</v>
      </c>
      <c r="F1316" s="6">
        <f t="shared" si="61"/>
        <v>0.23943661971830985</v>
      </c>
      <c r="G1316" s="7">
        <v>221</v>
      </c>
      <c r="H1316" s="6">
        <f t="shared" si="62"/>
        <v>0.51877934272300474</v>
      </c>
    </row>
    <row r="1317" spans="1:8" x14ac:dyDescent="0.35">
      <c r="A1317" s="4">
        <v>18109</v>
      </c>
      <c r="B1317" s="9">
        <v>1319</v>
      </c>
      <c r="C1317" s="5">
        <v>461</v>
      </c>
      <c r="D1317" s="6">
        <f t="shared" si="60"/>
        <v>0.34950720242608035</v>
      </c>
      <c r="E1317" s="7">
        <v>880</v>
      </c>
      <c r="F1317" s="6">
        <f t="shared" si="61"/>
        <v>0.66717210007581507</v>
      </c>
      <c r="G1317" s="7">
        <v>1086</v>
      </c>
      <c r="H1317" s="6">
        <f t="shared" si="62"/>
        <v>0.82335102350265355</v>
      </c>
    </row>
    <row r="1318" spans="1:8" x14ac:dyDescent="0.35">
      <c r="A1318" s="4">
        <v>18195</v>
      </c>
      <c r="B1318" s="9">
        <v>0</v>
      </c>
      <c r="C1318" s="5">
        <v>0</v>
      </c>
      <c r="D1318" s="6">
        <f t="shared" si="60"/>
        <v>0</v>
      </c>
      <c r="E1318" s="7">
        <v>0</v>
      </c>
      <c r="F1318" s="6">
        <f t="shared" si="61"/>
        <v>0</v>
      </c>
      <c r="G1318" s="7">
        <v>0</v>
      </c>
      <c r="H1318" s="6">
        <f t="shared" si="62"/>
        <v>0</v>
      </c>
    </row>
    <row r="1319" spans="1:8" x14ac:dyDescent="0.35">
      <c r="A1319" s="4">
        <v>18201</v>
      </c>
      <c r="B1319" s="9">
        <v>2113</v>
      </c>
      <c r="C1319" s="5">
        <v>928</v>
      </c>
      <c r="D1319" s="6">
        <f t="shared" si="60"/>
        <v>0.43918599148130621</v>
      </c>
      <c r="E1319" s="7">
        <v>1541</v>
      </c>
      <c r="F1319" s="6">
        <f t="shared" si="61"/>
        <v>0.72929484145764312</v>
      </c>
      <c r="G1319" s="7">
        <v>1970</v>
      </c>
      <c r="H1319" s="6">
        <f t="shared" si="62"/>
        <v>0.93232371036441075</v>
      </c>
    </row>
    <row r="1320" spans="1:8" x14ac:dyDescent="0.35">
      <c r="A1320" s="4">
        <v>18202</v>
      </c>
      <c r="B1320" s="9">
        <v>982</v>
      </c>
      <c r="C1320" s="5">
        <v>295</v>
      </c>
      <c r="D1320" s="6">
        <f t="shared" si="60"/>
        <v>0.30040733197556008</v>
      </c>
      <c r="E1320" s="7">
        <v>609</v>
      </c>
      <c r="F1320" s="6">
        <f t="shared" si="61"/>
        <v>0.62016293279022405</v>
      </c>
      <c r="G1320" s="7">
        <v>763</v>
      </c>
      <c r="H1320" s="6">
        <f t="shared" si="62"/>
        <v>0.77698574338085535</v>
      </c>
    </row>
    <row r="1321" spans="1:8" x14ac:dyDescent="0.35">
      <c r="A1321" s="4">
        <v>18210</v>
      </c>
      <c r="B1321" s="9">
        <v>686</v>
      </c>
      <c r="C1321" s="5">
        <v>151</v>
      </c>
      <c r="D1321" s="6">
        <f t="shared" si="60"/>
        <v>0.22011661807580174</v>
      </c>
      <c r="E1321" s="7">
        <v>386</v>
      </c>
      <c r="F1321" s="6">
        <f t="shared" si="61"/>
        <v>0.56268221574344024</v>
      </c>
      <c r="G1321" s="7">
        <v>565</v>
      </c>
      <c r="H1321" s="6">
        <f t="shared" si="62"/>
        <v>0.82361516034985427</v>
      </c>
    </row>
    <row r="1322" spans="1:8" x14ac:dyDescent="0.35">
      <c r="A1322" s="4">
        <v>18211</v>
      </c>
      <c r="B1322" s="9">
        <v>80</v>
      </c>
      <c r="C1322" s="5">
        <v>0</v>
      </c>
      <c r="D1322" s="6">
        <f t="shared" si="60"/>
        <v>0</v>
      </c>
      <c r="E1322" s="7">
        <v>0</v>
      </c>
      <c r="F1322" s="6">
        <f t="shared" si="61"/>
        <v>0</v>
      </c>
      <c r="G1322" s="7">
        <v>80</v>
      </c>
      <c r="H1322" s="6">
        <f t="shared" si="62"/>
        <v>1</v>
      </c>
    </row>
    <row r="1323" spans="1:8" x14ac:dyDescent="0.35">
      <c r="A1323" s="4">
        <v>18212</v>
      </c>
      <c r="B1323" s="9">
        <v>17</v>
      </c>
      <c r="C1323" s="5">
        <v>0</v>
      </c>
      <c r="D1323" s="6">
        <f t="shared" si="60"/>
        <v>0</v>
      </c>
      <c r="E1323" s="7">
        <v>0</v>
      </c>
      <c r="F1323" s="6">
        <f t="shared" si="61"/>
        <v>0</v>
      </c>
      <c r="G1323" s="7">
        <v>17</v>
      </c>
      <c r="H1323" s="6">
        <f t="shared" si="62"/>
        <v>1</v>
      </c>
    </row>
    <row r="1324" spans="1:8" x14ac:dyDescent="0.35">
      <c r="A1324" s="4">
        <v>18214</v>
      </c>
      <c r="B1324" s="9">
        <v>111</v>
      </c>
      <c r="C1324" s="5">
        <v>0</v>
      </c>
      <c r="D1324" s="6">
        <f t="shared" si="60"/>
        <v>0</v>
      </c>
      <c r="E1324" s="7">
        <v>0</v>
      </c>
      <c r="F1324" s="6">
        <f t="shared" si="61"/>
        <v>0</v>
      </c>
      <c r="G1324" s="7">
        <v>27</v>
      </c>
      <c r="H1324" s="6">
        <f t="shared" si="62"/>
        <v>0.24324324324324326</v>
      </c>
    </row>
    <row r="1325" spans="1:8" x14ac:dyDescent="0.35">
      <c r="A1325" s="4">
        <v>18216</v>
      </c>
      <c r="B1325" s="9">
        <v>47</v>
      </c>
      <c r="C1325" s="5">
        <v>5</v>
      </c>
      <c r="D1325" s="6">
        <f t="shared" si="60"/>
        <v>0.10638297872340426</v>
      </c>
      <c r="E1325" s="7">
        <v>7</v>
      </c>
      <c r="F1325" s="6">
        <f t="shared" si="61"/>
        <v>0.14893617021276595</v>
      </c>
      <c r="G1325" s="7">
        <v>26</v>
      </c>
      <c r="H1325" s="6">
        <f t="shared" si="62"/>
        <v>0.55319148936170215</v>
      </c>
    </row>
    <row r="1326" spans="1:8" x14ac:dyDescent="0.35">
      <c r="A1326" s="4">
        <v>18218</v>
      </c>
      <c r="B1326" s="9">
        <v>123</v>
      </c>
      <c r="C1326" s="5">
        <v>37</v>
      </c>
      <c r="D1326" s="6">
        <f t="shared" si="60"/>
        <v>0.30081300813008133</v>
      </c>
      <c r="E1326" s="7">
        <v>88</v>
      </c>
      <c r="F1326" s="6">
        <f t="shared" si="61"/>
        <v>0.71544715447154472</v>
      </c>
      <c r="G1326" s="7">
        <v>112</v>
      </c>
      <c r="H1326" s="6">
        <f t="shared" si="62"/>
        <v>0.91056910569105687</v>
      </c>
    </row>
    <row r="1327" spans="1:8" x14ac:dyDescent="0.35">
      <c r="A1327" s="4">
        <v>18219</v>
      </c>
      <c r="B1327" s="9">
        <v>112</v>
      </c>
      <c r="C1327" s="5">
        <v>9</v>
      </c>
      <c r="D1327" s="6">
        <f t="shared" si="60"/>
        <v>8.0357142857142863E-2</v>
      </c>
      <c r="E1327" s="7">
        <v>9</v>
      </c>
      <c r="F1327" s="6">
        <f t="shared" si="61"/>
        <v>8.0357142857142863E-2</v>
      </c>
      <c r="G1327" s="7">
        <v>9</v>
      </c>
      <c r="H1327" s="6">
        <f t="shared" si="62"/>
        <v>8.0357142857142863E-2</v>
      </c>
    </row>
    <row r="1328" spans="1:8" x14ac:dyDescent="0.35">
      <c r="A1328" s="4">
        <v>18220</v>
      </c>
      <c r="B1328" s="9">
        <v>23</v>
      </c>
      <c r="C1328" s="5">
        <v>0</v>
      </c>
      <c r="D1328" s="6">
        <f t="shared" si="60"/>
        <v>0</v>
      </c>
      <c r="E1328" s="7">
        <v>9</v>
      </c>
      <c r="F1328" s="6">
        <f t="shared" si="61"/>
        <v>0.39130434782608697</v>
      </c>
      <c r="G1328" s="7">
        <v>23</v>
      </c>
      <c r="H1328" s="6">
        <f t="shared" si="62"/>
        <v>1</v>
      </c>
    </row>
    <row r="1329" spans="1:8" x14ac:dyDescent="0.35">
      <c r="A1329" s="4">
        <v>18221</v>
      </c>
      <c r="B1329" s="9">
        <v>11</v>
      </c>
      <c r="C1329" s="5">
        <v>0</v>
      </c>
      <c r="D1329" s="6">
        <f t="shared" si="60"/>
        <v>0</v>
      </c>
      <c r="E1329" s="7">
        <v>11</v>
      </c>
      <c r="F1329" s="6">
        <f t="shared" si="61"/>
        <v>1</v>
      </c>
      <c r="G1329" s="7">
        <v>11</v>
      </c>
      <c r="H1329" s="6">
        <f t="shared" si="62"/>
        <v>1</v>
      </c>
    </row>
    <row r="1330" spans="1:8" x14ac:dyDescent="0.35">
      <c r="A1330" s="4">
        <v>18222</v>
      </c>
      <c r="B1330" s="9">
        <v>510</v>
      </c>
      <c r="C1330" s="5">
        <v>61</v>
      </c>
      <c r="D1330" s="6">
        <f t="shared" si="60"/>
        <v>0.11960784313725491</v>
      </c>
      <c r="E1330" s="7">
        <v>108</v>
      </c>
      <c r="F1330" s="6">
        <f t="shared" si="61"/>
        <v>0.21176470588235294</v>
      </c>
      <c r="G1330" s="7">
        <v>286</v>
      </c>
      <c r="H1330" s="6">
        <f t="shared" si="62"/>
        <v>0.5607843137254902</v>
      </c>
    </row>
    <row r="1331" spans="1:8" x14ac:dyDescent="0.35">
      <c r="A1331" s="4">
        <v>18223</v>
      </c>
      <c r="B1331" s="9">
        <v>0</v>
      </c>
      <c r="C1331" s="5">
        <v>0</v>
      </c>
      <c r="D1331" s="6">
        <f t="shared" si="60"/>
        <v>0</v>
      </c>
      <c r="E1331" s="7">
        <v>0</v>
      </c>
      <c r="F1331" s="6">
        <f t="shared" si="61"/>
        <v>0</v>
      </c>
      <c r="G1331" s="7">
        <v>0</v>
      </c>
      <c r="H1331" s="6">
        <f t="shared" si="62"/>
        <v>0</v>
      </c>
    </row>
    <row r="1332" spans="1:8" x14ac:dyDescent="0.35">
      <c r="A1332" s="4">
        <v>18224</v>
      </c>
      <c r="B1332" s="9">
        <v>433</v>
      </c>
      <c r="C1332" s="5">
        <v>132</v>
      </c>
      <c r="D1332" s="6">
        <f t="shared" si="60"/>
        <v>0.30484988452655887</v>
      </c>
      <c r="E1332" s="7">
        <v>238</v>
      </c>
      <c r="F1332" s="6">
        <f t="shared" si="61"/>
        <v>0.54965357967667439</v>
      </c>
      <c r="G1332" s="7">
        <v>333</v>
      </c>
      <c r="H1332" s="6">
        <f t="shared" si="62"/>
        <v>0.76905311778290997</v>
      </c>
    </row>
    <row r="1333" spans="1:8" x14ac:dyDescent="0.35">
      <c r="A1333" s="4">
        <v>18225</v>
      </c>
      <c r="B1333" s="9">
        <v>0</v>
      </c>
      <c r="C1333" s="5">
        <v>0</v>
      </c>
      <c r="D1333" s="6">
        <f t="shared" si="60"/>
        <v>0</v>
      </c>
      <c r="E1333" s="7">
        <v>0</v>
      </c>
      <c r="F1333" s="6">
        <f t="shared" si="61"/>
        <v>0</v>
      </c>
      <c r="G1333" s="7">
        <v>0</v>
      </c>
      <c r="H1333" s="6">
        <f t="shared" si="62"/>
        <v>0</v>
      </c>
    </row>
    <row r="1334" spans="1:8" x14ac:dyDescent="0.35">
      <c r="A1334" s="4">
        <v>18229</v>
      </c>
      <c r="B1334" s="9">
        <v>421</v>
      </c>
      <c r="C1334" s="5">
        <v>89</v>
      </c>
      <c r="D1334" s="6">
        <f t="shared" si="60"/>
        <v>0.21140142517814728</v>
      </c>
      <c r="E1334" s="7">
        <v>176</v>
      </c>
      <c r="F1334" s="6">
        <f t="shared" si="61"/>
        <v>0.41805225653206651</v>
      </c>
      <c r="G1334" s="7">
        <v>254</v>
      </c>
      <c r="H1334" s="6">
        <f t="shared" si="62"/>
        <v>0.60332541567695963</v>
      </c>
    </row>
    <row r="1335" spans="1:8" x14ac:dyDescent="0.35">
      <c r="A1335" s="4">
        <v>18230</v>
      </c>
      <c r="B1335" s="9">
        <v>0</v>
      </c>
      <c r="C1335" s="5">
        <v>0</v>
      </c>
      <c r="D1335" s="6">
        <f t="shared" si="60"/>
        <v>0</v>
      </c>
      <c r="E1335" s="7">
        <v>0</v>
      </c>
      <c r="F1335" s="6">
        <f t="shared" si="61"/>
        <v>0</v>
      </c>
      <c r="G1335" s="7">
        <v>0</v>
      </c>
      <c r="H1335" s="6">
        <f t="shared" si="62"/>
        <v>0</v>
      </c>
    </row>
    <row r="1336" spans="1:8" x14ac:dyDescent="0.35">
      <c r="A1336" s="4">
        <v>18231</v>
      </c>
      <c r="B1336" s="9">
        <v>21</v>
      </c>
      <c r="C1336" s="5">
        <v>0</v>
      </c>
      <c r="D1336" s="6">
        <f t="shared" si="60"/>
        <v>0</v>
      </c>
      <c r="E1336" s="7">
        <v>0</v>
      </c>
      <c r="F1336" s="6">
        <f t="shared" si="61"/>
        <v>0</v>
      </c>
      <c r="G1336" s="7">
        <v>6</v>
      </c>
      <c r="H1336" s="6">
        <f t="shared" si="62"/>
        <v>0.2857142857142857</v>
      </c>
    </row>
    <row r="1337" spans="1:8" x14ac:dyDescent="0.35">
      <c r="A1337" s="4">
        <v>18232</v>
      </c>
      <c r="B1337" s="9">
        <v>229</v>
      </c>
      <c r="C1337" s="5">
        <v>122</v>
      </c>
      <c r="D1337" s="6">
        <f t="shared" si="60"/>
        <v>0.53275109170305679</v>
      </c>
      <c r="E1337" s="7">
        <v>181</v>
      </c>
      <c r="F1337" s="6">
        <f t="shared" si="61"/>
        <v>0.79039301310043664</v>
      </c>
      <c r="G1337" s="7">
        <v>204</v>
      </c>
      <c r="H1337" s="6">
        <f t="shared" si="62"/>
        <v>0.89082969432314407</v>
      </c>
    </row>
    <row r="1338" spans="1:8" x14ac:dyDescent="0.35">
      <c r="A1338" s="4">
        <v>18234</v>
      </c>
      <c r="B1338" s="9">
        <v>67</v>
      </c>
      <c r="C1338" s="5">
        <v>10</v>
      </c>
      <c r="D1338" s="6">
        <f t="shared" si="60"/>
        <v>0.14925373134328357</v>
      </c>
      <c r="E1338" s="7">
        <v>10</v>
      </c>
      <c r="F1338" s="6">
        <f t="shared" si="61"/>
        <v>0.14925373134328357</v>
      </c>
      <c r="G1338" s="7">
        <v>67</v>
      </c>
      <c r="H1338" s="6">
        <f t="shared" si="62"/>
        <v>1</v>
      </c>
    </row>
    <row r="1339" spans="1:8" x14ac:dyDescent="0.35">
      <c r="A1339" s="4">
        <v>18235</v>
      </c>
      <c r="B1339" s="9">
        <v>772</v>
      </c>
      <c r="C1339" s="5">
        <v>167</v>
      </c>
      <c r="D1339" s="6">
        <f t="shared" si="60"/>
        <v>0.21632124352331605</v>
      </c>
      <c r="E1339" s="7">
        <v>349</v>
      </c>
      <c r="F1339" s="6">
        <f t="shared" si="61"/>
        <v>0.45207253886010362</v>
      </c>
      <c r="G1339" s="7">
        <v>459</v>
      </c>
      <c r="H1339" s="6">
        <f t="shared" si="62"/>
        <v>0.59455958549222798</v>
      </c>
    </row>
    <row r="1340" spans="1:8" x14ac:dyDescent="0.35">
      <c r="A1340" s="4">
        <v>18237</v>
      </c>
      <c r="B1340" s="9">
        <v>281</v>
      </c>
      <c r="C1340" s="5">
        <v>112</v>
      </c>
      <c r="D1340" s="6">
        <f t="shared" si="60"/>
        <v>0.39857651245551601</v>
      </c>
      <c r="E1340" s="7">
        <v>213</v>
      </c>
      <c r="F1340" s="6">
        <f t="shared" si="61"/>
        <v>0.75800711743772242</v>
      </c>
      <c r="G1340" s="7">
        <v>261</v>
      </c>
      <c r="H1340" s="6">
        <f t="shared" si="62"/>
        <v>0.92882562277580072</v>
      </c>
    </row>
    <row r="1341" spans="1:8" x14ac:dyDescent="0.35">
      <c r="A1341" s="4">
        <v>18239</v>
      </c>
      <c r="B1341" s="9">
        <v>0</v>
      </c>
      <c r="C1341" s="5">
        <v>0</v>
      </c>
      <c r="D1341" s="6">
        <f t="shared" si="60"/>
        <v>0</v>
      </c>
      <c r="E1341" s="7">
        <v>0</v>
      </c>
      <c r="F1341" s="6">
        <f t="shared" si="61"/>
        <v>0</v>
      </c>
      <c r="G1341" s="7">
        <v>0</v>
      </c>
      <c r="H1341" s="6">
        <f t="shared" si="62"/>
        <v>0</v>
      </c>
    </row>
    <row r="1342" spans="1:8" x14ac:dyDescent="0.35">
      <c r="A1342" s="4">
        <v>18240</v>
      </c>
      <c r="B1342" s="9">
        <v>251</v>
      </c>
      <c r="C1342" s="5">
        <v>71</v>
      </c>
      <c r="D1342" s="6">
        <f t="shared" si="60"/>
        <v>0.28286852589641437</v>
      </c>
      <c r="E1342" s="7">
        <v>143</v>
      </c>
      <c r="F1342" s="6">
        <f t="shared" si="61"/>
        <v>0.56972111553784865</v>
      </c>
      <c r="G1342" s="7">
        <v>188</v>
      </c>
      <c r="H1342" s="6">
        <f t="shared" si="62"/>
        <v>0.74900398406374502</v>
      </c>
    </row>
    <row r="1343" spans="1:8" x14ac:dyDescent="0.35">
      <c r="A1343" s="4">
        <v>18241</v>
      </c>
      <c r="B1343" s="9">
        <v>70</v>
      </c>
      <c r="C1343" s="5">
        <v>13</v>
      </c>
      <c r="D1343" s="6">
        <f t="shared" si="60"/>
        <v>0.18571428571428572</v>
      </c>
      <c r="E1343" s="7">
        <v>34</v>
      </c>
      <c r="F1343" s="6">
        <f t="shared" si="61"/>
        <v>0.48571428571428571</v>
      </c>
      <c r="G1343" s="7">
        <v>34</v>
      </c>
      <c r="H1343" s="6">
        <f t="shared" si="62"/>
        <v>0.48571428571428571</v>
      </c>
    </row>
    <row r="1344" spans="1:8" x14ac:dyDescent="0.35">
      <c r="A1344" s="4">
        <v>18242</v>
      </c>
      <c r="B1344" s="9">
        <v>6</v>
      </c>
      <c r="C1344" s="5">
        <v>3</v>
      </c>
      <c r="D1344" s="6">
        <f t="shared" si="60"/>
        <v>0.5</v>
      </c>
      <c r="E1344" s="7">
        <v>3</v>
      </c>
      <c r="F1344" s="6">
        <f t="shared" si="61"/>
        <v>0.5</v>
      </c>
      <c r="G1344" s="7">
        <v>3</v>
      </c>
      <c r="H1344" s="6">
        <f t="shared" si="62"/>
        <v>0.5</v>
      </c>
    </row>
    <row r="1345" spans="1:8" x14ac:dyDescent="0.35">
      <c r="A1345" s="4">
        <v>18244</v>
      </c>
      <c r="B1345" s="9">
        <v>5</v>
      </c>
      <c r="C1345" s="5">
        <v>2</v>
      </c>
      <c r="D1345" s="6">
        <f t="shared" si="60"/>
        <v>0.4</v>
      </c>
      <c r="E1345" s="7">
        <v>2</v>
      </c>
      <c r="F1345" s="6">
        <f t="shared" si="61"/>
        <v>0.4</v>
      </c>
      <c r="G1345" s="7">
        <v>5</v>
      </c>
      <c r="H1345" s="6">
        <f t="shared" si="62"/>
        <v>1</v>
      </c>
    </row>
    <row r="1346" spans="1:8" x14ac:dyDescent="0.35">
      <c r="A1346" s="4">
        <v>18245</v>
      </c>
      <c r="B1346" s="9">
        <v>0</v>
      </c>
      <c r="C1346" s="5">
        <v>0</v>
      </c>
      <c r="D1346" s="6">
        <f t="shared" si="60"/>
        <v>0</v>
      </c>
      <c r="E1346" s="7">
        <v>0</v>
      </c>
      <c r="F1346" s="6">
        <f t="shared" si="61"/>
        <v>0</v>
      </c>
      <c r="G1346" s="7">
        <v>0</v>
      </c>
      <c r="H1346" s="6">
        <f t="shared" si="62"/>
        <v>0</v>
      </c>
    </row>
    <row r="1347" spans="1:8" x14ac:dyDescent="0.35">
      <c r="A1347" s="4">
        <v>18246</v>
      </c>
      <c r="B1347" s="9">
        <v>0</v>
      </c>
      <c r="C1347" s="5">
        <v>0</v>
      </c>
      <c r="D1347" s="6">
        <f t="shared" ref="D1347:D1410" si="63">IF($B1347=0,0,C1347/$B1347)</f>
        <v>0</v>
      </c>
      <c r="E1347" s="7">
        <v>0</v>
      </c>
      <c r="F1347" s="6">
        <f t="shared" ref="F1347:F1410" si="64">IF($B1347=0,0,E1347/$B1347)</f>
        <v>0</v>
      </c>
      <c r="G1347" s="7">
        <v>0</v>
      </c>
      <c r="H1347" s="6">
        <f t="shared" ref="H1347:H1410" si="65">IF($B1347=0,0,G1347/$B1347)</f>
        <v>0</v>
      </c>
    </row>
    <row r="1348" spans="1:8" x14ac:dyDescent="0.35">
      <c r="A1348" s="4">
        <v>18248</v>
      </c>
      <c r="B1348" s="9">
        <v>25</v>
      </c>
      <c r="C1348" s="5">
        <v>16</v>
      </c>
      <c r="D1348" s="6">
        <f t="shared" si="63"/>
        <v>0.64</v>
      </c>
      <c r="E1348" s="7">
        <v>16</v>
      </c>
      <c r="F1348" s="6">
        <f t="shared" si="64"/>
        <v>0.64</v>
      </c>
      <c r="G1348" s="7">
        <v>16</v>
      </c>
      <c r="H1348" s="6">
        <f t="shared" si="65"/>
        <v>0.64</v>
      </c>
    </row>
    <row r="1349" spans="1:8" x14ac:dyDescent="0.35">
      <c r="A1349" s="4">
        <v>18249</v>
      </c>
      <c r="B1349" s="9">
        <v>310</v>
      </c>
      <c r="C1349" s="5">
        <v>5</v>
      </c>
      <c r="D1349" s="6">
        <f t="shared" si="63"/>
        <v>1.6129032258064516E-2</v>
      </c>
      <c r="E1349" s="7">
        <v>20</v>
      </c>
      <c r="F1349" s="6">
        <f t="shared" si="64"/>
        <v>6.4516129032258063E-2</v>
      </c>
      <c r="G1349" s="7">
        <v>56</v>
      </c>
      <c r="H1349" s="6">
        <f t="shared" si="65"/>
        <v>0.18064516129032257</v>
      </c>
    </row>
    <row r="1350" spans="1:8" x14ac:dyDescent="0.35">
      <c r="A1350" s="4">
        <v>18250</v>
      </c>
      <c r="B1350" s="9">
        <v>227</v>
      </c>
      <c r="C1350" s="5">
        <v>58</v>
      </c>
      <c r="D1350" s="6">
        <f t="shared" si="63"/>
        <v>0.25550660792951541</v>
      </c>
      <c r="E1350" s="7">
        <v>103</v>
      </c>
      <c r="F1350" s="6">
        <f t="shared" si="64"/>
        <v>0.45374449339207046</v>
      </c>
      <c r="G1350" s="7">
        <v>148</v>
      </c>
      <c r="H1350" s="6">
        <f t="shared" si="65"/>
        <v>0.65198237885462551</v>
      </c>
    </row>
    <row r="1351" spans="1:8" x14ac:dyDescent="0.35">
      <c r="A1351" s="4">
        <v>18251</v>
      </c>
      <c r="B1351" s="9">
        <v>0</v>
      </c>
      <c r="C1351" s="5">
        <v>0</v>
      </c>
      <c r="D1351" s="6">
        <f t="shared" si="63"/>
        <v>0</v>
      </c>
      <c r="E1351" s="7">
        <v>0</v>
      </c>
      <c r="F1351" s="6">
        <f t="shared" si="64"/>
        <v>0</v>
      </c>
      <c r="G1351" s="7">
        <v>0</v>
      </c>
      <c r="H1351" s="6">
        <f t="shared" si="65"/>
        <v>0</v>
      </c>
    </row>
    <row r="1352" spans="1:8" x14ac:dyDescent="0.35">
      <c r="A1352" s="4">
        <v>18252</v>
      </c>
      <c r="B1352" s="9">
        <v>911</v>
      </c>
      <c r="C1352" s="5">
        <v>189</v>
      </c>
      <c r="D1352" s="6">
        <f t="shared" si="63"/>
        <v>0.20746432491767289</v>
      </c>
      <c r="E1352" s="7">
        <v>499</v>
      </c>
      <c r="F1352" s="6">
        <f t="shared" si="64"/>
        <v>0.54774972557628976</v>
      </c>
      <c r="G1352" s="7">
        <v>594</v>
      </c>
      <c r="H1352" s="6">
        <f t="shared" si="65"/>
        <v>0.65203073545554335</v>
      </c>
    </row>
    <row r="1353" spans="1:8" x14ac:dyDescent="0.35">
      <c r="A1353" s="4">
        <v>18254</v>
      </c>
      <c r="B1353" s="9">
        <v>62</v>
      </c>
      <c r="C1353" s="5">
        <v>0</v>
      </c>
      <c r="D1353" s="6">
        <f t="shared" si="63"/>
        <v>0</v>
      </c>
      <c r="E1353" s="7">
        <v>34</v>
      </c>
      <c r="F1353" s="6">
        <f t="shared" si="64"/>
        <v>0.54838709677419351</v>
      </c>
      <c r="G1353" s="7">
        <v>37</v>
      </c>
      <c r="H1353" s="6">
        <f t="shared" si="65"/>
        <v>0.59677419354838712</v>
      </c>
    </row>
    <row r="1354" spans="1:8" x14ac:dyDescent="0.35">
      <c r="A1354" s="4">
        <v>18255</v>
      </c>
      <c r="B1354" s="9">
        <v>163</v>
      </c>
      <c r="C1354" s="5">
        <v>48</v>
      </c>
      <c r="D1354" s="6">
        <f t="shared" si="63"/>
        <v>0.29447852760736198</v>
      </c>
      <c r="E1354" s="7">
        <v>120</v>
      </c>
      <c r="F1354" s="6">
        <f t="shared" si="64"/>
        <v>0.73619631901840488</v>
      </c>
      <c r="G1354" s="7">
        <v>129</v>
      </c>
      <c r="H1354" s="6">
        <f t="shared" si="65"/>
        <v>0.79141104294478526</v>
      </c>
    </row>
    <row r="1355" spans="1:8" x14ac:dyDescent="0.35">
      <c r="A1355" s="4">
        <v>18256</v>
      </c>
      <c r="B1355" s="9">
        <v>40</v>
      </c>
      <c r="C1355" s="5">
        <v>14</v>
      </c>
      <c r="D1355" s="6">
        <f t="shared" si="63"/>
        <v>0.35</v>
      </c>
      <c r="E1355" s="7">
        <v>14</v>
      </c>
      <c r="F1355" s="6">
        <f t="shared" si="64"/>
        <v>0.35</v>
      </c>
      <c r="G1355" s="7">
        <v>14</v>
      </c>
      <c r="H1355" s="6">
        <f t="shared" si="65"/>
        <v>0.35</v>
      </c>
    </row>
    <row r="1356" spans="1:8" x14ac:dyDescent="0.35">
      <c r="A1356" s="4">
        <v>18301</v>
      </c>
      <c r="B1356" s="9">
        <v>1604</v>
      </c>
      <c r="C1356" s="5">
        <v>302</v>
      </c>
      <c r="D1356" s="6">
        <f t="shared" si="63"/>
        <v>0.1882793017456359</v>
      </c>
      <c r="E1356" s="7">
        <v>620</v>
      </c>
      <c r="F1356" s="6">
        <f t="shared" si="64"/>
        <v>0.38653366583541149</v>
      </c>
      <c r="G1356" s="7">
        <v>918</v>
      </c>
      <c r="H1356" s="6">
        <f t="shared" si="65"/>
        <v>0.57231920199501252</v>
      </c>
    </row>
    <row r="1357" spans="1:8" x14ac:dyDescent="0.35">
      <c r="A1357" s="4">
        <v>18302</v>
      </c>
      <c r="B1357" s="9">
        <v>746</v>
      </c>
      <c r="C1357" s="5">
        <v>86</v>
      </c>
      <c r="D1357" s="6">
        <f t="shared" si="63"/>
        <v>0.11528150134048257</v>
      </c>
      <c r="E1357" s="7">
        <v>260</v>
      </c>
      <c r="F1357" s="6">
        <f t="shared" si="64"/>
        <v>0.34852546916890081</v>
      </c>
      <c r="G1357" s="7">
        <v>436</v>
      </c>
      <c r="H1357" s="6">
        <f t="shared" si="65"/>
        <v>0.58445040214477206</v>
      </c>
    </row>
    <row r="1358" spans="1:8" x14ac:dyDescent="0.35">
      <c r="A1358" s="4">
        <v>18321</v>
      </c>
      <c r="B1358" s="9">
        <v>26</v>
      </c>
      <c r="C1358" s="5">
        <v>26</v>
      </c>
      <c r="D1358" s="6">
        <f t="shared" si="63"/>
        <v>1</v>
      </c>
      <c r="E1358" s="7">
        <v>26</v>
      </c>
      <c r="F1358" s="6">
        <f t="shared" si="64"/>
        <v>1</v>
      </c>
      <c r="G1358" s="7">
        <v>26</v>
      </c>
      <c r="H1358" s="6">
        <f t="shared" si="65"/>
        <v>1</v>
      </c>
    </row>
    <row r="1359" spans="1:8" x14ac:dyDescent="0.35">
      <c r="A1359" s="4">
        <v>18322</v>
      </c>
      <c r="B1359" s="9">
        <v>183</v>
      </c>
      <c r="C1359" s="5">
        <v>31</v>
      </c>
      <c r="D1359" s="6">
        <f t="shared" si="63"/>
        <v>0.16939890710382513</v>
      </c>
      <c r="E1359" s="7">
        <v>109</v>
      </c>
      <c r="F1359" s="6">
        <f t="shared" si="64"/>
        <v>0.59562841530054644</v>
      </c>
      <c r="G1359" s="7">
        <v>156</v>
      </c>
      <c r="H1359" s="6">
        <f t="shared" si="65"/>
        <v>0.85245901639344257</v>
      </c>
    </row>
    <row r="1360" spans="1:8" x14ac:dyDescent="0.35">
      <c r="A1360" s="4">
        <v>18323</v>
      </c>
      <c r="B1360" s="9">
        <v>8</v>
      </c>
      <c r="C1360" s="5">
        <v>0</v>
      </c>
      <c r="D1360" s="6">
        <f t="shared" si="63"/>
        <v>0</v>
      </c>
      <c r="E1360" s="7">
        <v>0</v>
      </c>
      <c r="F1360" s="6">
        <f t="shared" si="64"/>
        <v>0</v>
      </c>
      <c r="G1360" s="7">
        <v>0</v>
      </c>
      <c r="H1360" s="6">
        <f t="shared" si="65"/>
        <v>0</v>
      </c>
    </row>
    <row r="1361" spans="1:8" x14ac:dyDescent="0.35">
      <c r="A1361" s="4">
        <v>18324</v>
      </c>
      <c r="B1361" s="9">
        <v>450</v>
      </c>
      <c r="C1361" s="5">
        <v>171</v>
      </c>
      <c r="D1361" s="6">
        <f t="shared" si="63"/>
        <v>0.38</v>
      </c>
      <c r="E1361" s="7">
        <v>221</v>
      </c>
      <c r="F1361" s="6">
        <f t="shared" si="64"/>
        <v>0.49111111111111111</v>
      </c>
      <c r="G1361" s="7">
        <v>299</v>
      </c>
      <c r="H1361" s="6">
        <f t="shared" si="65"/>
        <v>0.66444444444444439</v>
      </c>
    </row>
    <row r="1362" spans="1:8" x14ac:dyDescent="0.35">
      <c r="A1362" s="4">
        <v>18325</v>
      </c>
      <c r="B1362" s="9">
        <v>166</v>
      </c>
      <c r="C1362" s="5">
        <v>11</v>
      </c>
      <c r="D1362" s="6">
        <f t="shared" si="63"/>
        <v>6.6265060240963861E-2</v>
      </c>
      <c r="E1362" s="7">
        <v>30</v>
      </c>
      <c r="F1362" s="6">
        <f t="shared" si="64"/>
        <v>0.18072289156626506</v>
      </c>
      <c r="G1362" s="7">
        <v>81</v>
      </c>
      <c r="H1362" s="6">
        <f t="shared" si="65"/>
        <v>0.48795180722891568</v>
      </c>
    </row>
    <row r="1363" spans="1:8" x14ac:dyDescent="0.35">
      <c r="A1363" s="4">
        <v>18326</v>
      </c>
      <c r="B1363" s="9">
        <v>278</v>
      </c>
      <c r="C1363" s="5">
        <v>0</v>
      </c>
      <c r="D1363" s="6">
        <f t="shared" si="63"/>
        <v>0</v>
      </c>
      <c r="E1363" s="7">
        <v>95</v>
      </c>
      <c r="F1363" s="6">
        <f t="shared" si="64"/>
        <v>0.34172661870503596</v>
      </c>
      <c r="G1363" s="7">
        <v>142</v>
      </c>
      <c r="H1363" s="6">
        <f t="shared" si="65"/>
        <v>0.51079136690647486</v>
      </c>
    </row>
    <row r="1364" spans="1:8" x14ac:dyDescent="0.35">
      <c r="A1364" s="4">
        <v>18327</v>
      </c>
      <c r="B1364" s="9">
        <v>16</v>
      </c>
      <c r="C1364" s="5">
        <v>7</v>
      </c>
      <c r="D1364" s="6">
        <f t="shared" si="63"/>
        <v>0.4375</v>
      </c>
      <c r="E1364" s="7">
        <v>7</v>
      </c>
      <c r="F1364" s="6">
        <f t="shared" si="64"/>
        <v>0.4375</v>
      </c>
      <c r="G1364" s="7">
        <v>10</v>
      </c>
      <c r="H1364" s="6">
        <f t="shared" si="65"/>
        <v>0.625</v>
      </c>
    </row>
    <row r="1365" spans="1:8" x14ac:dyDescent="0.35">
      <c r="A1365" s="4">
        <v>18328</v>
      </c>
      <c r="B1365" s="9">
        <v>370</v>
      </c>
      <c r="C1365" s="5">
        <v>109</v>
      </c>
      <c r="D1365" s="6">
        <f t="shared" si="63"/>
        <v>0.29459459459459458</v>
      </c>
      <c r="E1365" s="7">
        <v>209</v>
      </c>
      <c r="F1365" s="6">
        <f t="shared" si="64"/>
        <v>0.56486486486486487</v>
      </c>
      <c r="G1365" s="7">
        <v>266</v>
      </c>
      <c r="H1365" s="6">
        <f t="shared" si="65"/>
        <v>0.7189189189189189</v>
      </c>
    </row>
    <row r="1366" spans="1:8" x14ac:dyDescent="0.35">
      <c r="A1366" s="4">
        <v>18330</v>
      </c>
      <c r="B1366" s="9">
        <v>339</v>
      </c>
      <c r="C1366" s="5">
        <v>10</v>
      </c>
      <c r="D1366" s="6">
        <f t="shared" si="63"/>
        <v>2.9498525073746312E-2</v>
      </c>
      <c r="E1366" s="7">
        <v>36</v>
      </c>
      <c r="F1366" s="6">
        <f t="shared" si="64"/>
        <v>0.10619469026548672</v>
      </c>
      <c r="G1366" s="7">
        <v>140</v>
      </c>
      <c r="H1366" s="6">
        <f t="shared" si="65"/>
        <v>0.41297935103244837</v>
      </c>
    </row>
    <row r="1367" spans="1:8" x14ac:dyDescent="0.35">
      <c r="A1367" s="4">
        <v>18331</v>
      </c>
      <c r="B1367" s="9">
        <v>9</v>
      </c>
      <c r="C1367" s="5">
        <v>0</v>
      </c>
      <c r="D1367" s="6">
        <f t="shared" si="63"/>
        <v>0</v>
      </c>
      <c r="E1367" s="7">
        <v>0</v>
      </c>
      <c r="F1367" s="6">
        <f t="shared" si="64"/>
        <v>0</v>
      </c>
      <c r="G1367" s="7">
        <v>0</v>
      </c>
      <c r="H1367" s="6">
        <f t="shared" si="65"/>
        <v>0</v>
      </c>
    </row>
    <row r="1368" spans="1:8" x14ac:dyDescent="0.35">
      <c r="A1368" s="4">
        <v>18332</v>
      </c>
      <c r="B1368" s="9">
        <v>175</v>
      </c>
      <c r="C1368" s="5">
        <v>69</v>
      </c>
      <c r="D1368" s="6">
        <f t="shared" si="63"/>
        <v>0.39428571428571429</v>
      </c>
      <c r="E1368" s="7">
        <v>106</v>
      </c>
      <c r="F1368" s="6">
        <f t="shared" si="64"/>
        <v>0.60571428571428576</v>
      </c>
      <c r="G1368" s="7">
        <v>106</v>
      </c>
      <c r="H1368" s="6">
        <f t="shared" si="65"/>
        <v>0.60571428571428576</v>
      </c>
    </row>
    <row r="1369" spans="1:8" x14ac:dyDescent="0.35">
      <c r="A1369" s="4">
        <v>18333</v>
      </c>
      <c r="B1369" s="9">
        <v>0</v>
      </c>
      <c r="C1369" s="5">
        <v>0</v>
      </c>
      <c r="D1369" s="6">
        <f t="shared" si="63"/>
        <v>0</v>
      </c>
      <c r="E1369" s="7">
        <v>0</v>
      </c>
      <c r="F1369" s="6">
        <f t="shared" si="64"/>
        <v>0</v>
      </c>
      <c r="G1369" s="7">
        <v>0</v>
      </c>
      <c r="H1369" s="6">
        <f t="shared" si="65"/>
        <v>0</v>
      </c>
    </row>
    <row r="1370" spans="1:8" x14ac:dyDescent="0.35">
      <c r="A1370" s="4">
        <v>18334</v>
      </c>
      <c r="B1370" s="9">
        <v>342</v>
      </c>
      <c r="C1370" s="5">
        <v>90</v>
      </c>
      <c r="D1370" s="6">
        <f t="shared" si="63"/>
        <v>0.26315789473684209</v>
      </c>
      <c r="E1370" s="7">
        <v>271</v>
      </c>
      <c r="F1370" s="6">
        <f t="shared" si="64"/>
        <v>0.79239766081871343</v>
      </c>
      <c r="G1370" s="7">
        <v>342</v>
      </c>
      <c r="H1370" s="6">
        <f t="shared" si="65"/>
        <v>1</v>
      </c>
    </row>
    <row r="1371" spans="1:8" x14ac:dyDescent="0.35">
      <c r="A1371" s="4">
        <v>18335</v>
      </c>
      <c r="B1371" s="9">
        <v>59</v>
      </c>
      <c r="C1371" s="5">
        <v>0</v>
      </c>
      <c r="D1371" s="6">
        <f t="shared" si="63"/>
        <v>0</v>
      </c>
      <c r="E1371" s="7">
        <v>29</v>
      </c>
      <c r="F1371" s="6">
        <f t="shared" si="64"/>
        <v>0.49152542372881358</v>
      </c>
      <c r="G1371" s="7">
        <v>29</v>
      </c>
      <c r="H1371" s="6">
        <f t="shared" si="65"/>
        <v>0.49152542372881358</v>
      </c>
    </row>
    <row r="1372" spans="1:8" x14ac:dyDescent="0.35">
      <c r="A1372" s="4">
        <v>18336</v>
      </c>
      <c r="B1372" s="9">
        <v>193</v>
      </c>
      <c r="C1372" s="5">
        <v>20</v>
      </c>
      <c r="D1372" s="6">
        <f t="shared" si="63"/>
        <v>0.10362694300518134</v>
      </c>
      <c r="E1372" s="7">
        <v>50</v>
      </c>
      <c r="F1372" s="6">
        <f t="shared" si="64"/>
        <v>0.25906735751295334</v>
      </c>
      <c r="G1372" s="7">
        <v>70</v>
      </c>
      <c r="H1372" s="6">
        <f t="shared" si="65"/>
        <v>0.36269430051813473</v>
      </c>
    </row>
    <row r="1373" spans="1:8" x14ac:dyDescent="0.35">
      <c r="A1373" s="4">
        <v>18337</v>
      </c>
      <c r="B1373" s="9">
        <v>686</v>
      </c>
      <c r="C1373" s="5">
        <v>30</v>
      </c>
      <c r="D1373" s="6">
        <f t="shared" si="63"/>
        <v>4.3731778425655975E-2</v>
      </c>
      <c r="E1373" s="7">
        <v>172</v>
      </c>
      <c r="F1373" s="6">
        <f t="shared" si="64"/>
        <v>0.25072886297376096</v>
      </c>
      <c r="G1373" s="7">
        <v>315</v>
      </c>
      <c r="H1373" s="6">
        <f t="shared" si="65"/>
        <v>0.45918367346938777</v>
      </c>
    </row>
    <row r="1374" spans="1:8" x14ac:dyDescent="0.35">
      <c r="A1374" s="4">
        <v>18340</v>
      </c>
      <c r="B1374" s="9">
        <v>4</v>
      </c>
      <c r="C1374" s="5">
        <v>0</v>
      </c>
      <c r="D1374" s="6">
        <f t="shared" si="63"/>
        <v>0</v>
      </c>
      <c r="E1374" s="7">
        <v>0</v>
      </c>
      <c r="F1374" s="6">
        <f t="shared" si="64"/>
        <v>0</v>
      </c>
      <c r="G1374" s="7">
        <v>0</v>
      </c>
      <c r="H1374" s="6">
        <f t="shared" si="65"/>
        <v>0</v>
      </c>
    </row>
    <row r="1375" spans="1:8" x14ac:dyDescent="0.35">
      <c r="A1375" s="4">
        <v>18342</v>
      </c>
      <c r="B1375" s="9">
        <v>19</v>
      </c>
      <c r="C1375" s="5">
        <v>0</v>
      </c>
      <c r="D1375" s="6">
        <f t="shared" si="63"/>
        <v>0</v>
      </c>
      <c r="E1375" s="7">
        <v>19</v>
      </c>
      <c r="F1375" s="6">
        <f t="shared" si="64"/>
        <v>1</v>
      </c>
      <c r="G1375" s="7">
        <v>19</v>
      </c>
      <c r="H1375" s="6">
        <f t="shared" si="65"/>
        <v>1</v>
      </c>
    </row>
    <row r="1376" spans="1:8" x14ac:dyDescent="0.35">
      <c r="A1376" s="4">
        <v>18343</v>
      </c>
      <c r="B1376" s="9">
        <v>116</v>
      </c>
      <c r="C1376" s="5">
        <v>16</v>
      </c>
      <c r="D1376" s="6">
        <f t="shared" si="63"/>
        <v>0.13793103448275862</v>
      </c>
      <c r="E1376" s="7">
        <v>31</v>
      </c>
      <c r="F1376" s="6">
        <f t="shared" si="64"/>
        <v>0.26724137931034481</v>
      </c>
      <c r="G1376" s="7">
        <v>90</v>
      </c>
      <c r="H1376" s="6">
        <f t="shared" si="65"/>
        <v>0.77586206896551724</v>
      </c>
    </row>
    <row r="1377" spans="1:8" x14ac:dyDescent="0.35">
      <c r="A1377" s="4">
        <v>18344</v>
      </c>
      <c r="B1377" s="9">
        <v>209</v>
      </c>
      <c r="C1377" s="5">
        <v>57</v>
      </c>
      <c r="D1377" s="6">
        <f t="shared" si="63"/>
        <v>0.27272727272727271</v>
      </c>
      <c r="E1377" s="7">
        <v>75</v>
      </c>
      <c r="F1377" s="6">
        <f t="shared" si="64"/>
        <v>0.35885167464114831</v>
      </c>
      <c r="G1377" s="7">
        <v>166</v>
      </c>
      <c r="H1377" s="6">
        <f t="shared" si="65"/>
        <v>0.79425837320574166</v>
      </c>
    </row>
    <row r="1378" spans="1:8" x14ac:dyDescent="0.35">
      <c r="A1378" s="4">
        <v>18346</v>
      </c>
      <c r="B1378" s="9">
        <v>114</v>
      </c>
      <c r="C1378" s="5">
        <v>12</v>
      </c>
      <c r="D1378" s="6">
        <f t="shared" si="63"/>
        <v>0.10526315789473684</v>
      </c>
      <c r="E1378" s="7">
        <v>41</v>
      </c>
      <c r="F1378" s="6">
        <f t="shared" si="64"/>
        <v>0.35964912280701755</v>
      </c>
      <c r="G1378" s="7">
        <v>89</v>
      </c>
      <c r="H1378" s="6">
        <f t="shared" si="65"/>
        <v>0.7807017543859649</v>
      </c>
    </row>
    <row r="1379" spans="1:8" x14ac:dyDescent="0.35">
      <c r="A1379" s="4">
        <v>18347</v>
      </c>
      <c r="B1379" s="9">
        <v>78</v>
      </c>
      <c r="C1379" s="5">
        <v>19</v>
      </c>
      <c r="D1379" s="6">
        <f t="shared" si="63"/>
        <v>0.24358974358974358</v>
      </c>
      <c r="E1379" s="7">
        <v>63</v>
      </c>
      <c r="F1379" s="6">
        <f t="shared" si="64"/>
        <v>0.80769230769230771</v>
      </c>
      <c r="G1379" s="7">
        <v>63</v>
      </c>
      <c r="H1379" s="6">
        <f t="shared" si="65"/>
        <v>0.80769230769230771</v>
      </c>
    </row>
    <row r="1380" spans="1:8" x14ac:dyDescent="0.35">
      <c r="A1380" s="4">
        <v>18349</v>
      </c>
      <c r="B1380" s="9">
        <v>0</v>
      </c>
      <c r="C1380" s="5">
        <v>0</v>
      </c>
      <c r="D1380" s="6">
        <f t="shared" si="63"/>
        <v>0</v>
      </c>
      <c r="E1380" s="7">
        <v>0</v>
      </c>
      <c r="F1380" s="6">
        <f t="shared" si="64"/>
        <v>0</v>
      </c>
      <c r="G1380" s="7">
        <v>0</v>
      </c>
      <c r="H1380" s="6">
        <f t="shared" si="65"/>
        <v>0</v>
      </c>
    </row>
    <row r="1381" spans="1:8" x14ac:dyDescent="0.35">
      <c r="A1381" s="4">
        <v>18350</v>
      </c>
      <c r="B1381" s="9">
        <v>22</v>
      </c>
      <c r="C1381" s="5">
        <v>0</v>
      </c>
      <c r="D1381" s="6">
        <f t="shared" si="63"/>
        <v>0</v>
      </c>
      <c r="E1381" s="7">
        <v>0</v>
      </c>
      <c r="F1381" s="6">
        <f t="shared" si="64"/>
        <v>0</v>
      </c>
      <c r="G1381" s="7">
        <v>0</v>
      </c>
      <c r="H1381" s="6">
        <f t="shared" si="65"/>
        <v>0</v>
      </c>
    </row>
    <row r="1382" spans="1:8" x14ac:dyDescent="0.35">
      <c r="A1382" s="4">
        <v>18351</v>
      </c>
      <c r="B1382" s="9">
        <v>33</v>
      </c>
      <c r="C1382" s="5">
        <v>2</v>
      </c>
      <c r="D1382" s="6">
        <f t="shared" si="63"/>
        <v>6.0606060606060608E-2</v>
      </c>
      <c r="E1382" s="7">
        <v>2</v>
      </c>
      <c r="F1382" s="6">
        <f t="shared" si="64"/>
        <v>6.0606060606060608E-2</v>
      </c>
      <c r="G1382" s="7">
        <v>12</v>
      </c>
      <c r="H1382" s="6">
        <f t="shared" si="65"/>
        <v>0.36363636363636365</v>
      </c>
    </row>
    <row r="1383" spans="1:8" x14ac:dyDescent="0.35">
      <c r="A1383" s="4">
        <v>18352</v>
      </c>
      <c r="B1383" s="9">
        <v>38</v>
      </c>
      <c r="C1383" s="5">
        <v>0</v>
      </c>
      <c r="D1383" s="6">
        <f t="shared" si="63"/>
        <v>0</v>
      </c>
      <c r="E1383" s="7">
        <v>0</v>
      </c>
      <c r="F1383" s="6">
        <f t="shared" si="64"/>
        <v>0</v>
      </c>
      <c r="G1383" s="7">
        <v>0</v>
      </c>
      <c r="H1383" s="6">
        <f t="shared" si="65"/>
        <v>0</v>
      </c>
    </row>
    <row r="1384" spans="1:8" x14ac:dyDescent="0.35">
      <c r="A1384" s="4">
        <v>18353</v>
      </c>
      <c r="B1384" s="9">
        <v>357</v>
      </c>
      <c r="C1384" s="5">
        <v>85</v>
      </c>
      <c r="D1384" s="6">
        <f t="shared" si="63"/>
        <v>0.23809523809523808</v>
      </c>
      <c r="E1384" s="7">
        <v>110</v>
      </c>
      <c r="F1384" s="6">
        <f t="shared" si="64"/>
        <v>0.3081232492997199</v>
      </c>
      <c r="G1384" s="7">
        <v>147</v>
      </c>
      <c r="H1384" s="6">
        <f t="shared" si="65"/>
        <v>0.41176470588235292</v>
      </c>
    </row>
    <row r="1385" spans="1:8" x14ac:dyDescent="0.35">
      <c r="A1385" s="4">
        <v>18354</v>
      </c>
      <c r="B1385" s="9">
        <v>74</v>
      </c>
      <c r="C1385" s="5">
        <v>0</v>
      </c>
      <c r="D1385" s="6">
        <f t="shared" si="63"/>
        <v>0</v>
      </c>
      <c r="E1385" s="7">
        <v>0</v>
      </c>
      <c r="F1385" s="6">
        <f t="shared" si="64"/>
        <v>0</v>
      </c>
      <c r="G1385" s="7">
        <v>0</v>
      </c>
      <c r="H1385" s="6">
        <f t="shared" si="65"/>
        <v>0</v>
      </c>
    </row>
    <row r="1386" spans="1:8" x14ac:dyDescent="0.35">
      <c r="A1386" s="4">
        <v>18355</v>
      </c>
      <c r="B1386" s="9">
        <v>82</v>
      </c>
      <c r="C1386" s="5">
        <v>31</v>
      </c>
      <c r="D1386" s="6">
        <f t="shared" si="63"/>
        <v>0.37804878048780488</v>
      </c>
      <c r="E1386" s="7">
        <v>48</v>
      </c>
      <c r="F1386" s="6">
        <f t="shared" si="64"/>
        <v>0.58536585365853655</v>
      </c>
      <c r="G1386" s="7">
        <v>60</v>
      </c>
      <c r="H1386" s="6">
        <f t="shared" si="65"/>
        <v>0.73170731707317072</v>
      </c>
    </row>
    <row r="1387" spans="1:8" x14ac:dyDescent="0.35">
      <c r="A1387" s="4">
        <v>18356</v>
      </c>
      <c r="B1387" s="9">
        <v>0</v>
      </c>
      <c r="C1387" s="5">
        <v>0</v>
      </c>
      <c r="D1387" s="6">
        <f t="shared" si="63"/>
        <v>0</v>
      </c>
      <c r="E1387" s="7">
        <v>0</v>
      </c>
      <c r="F1387" s="6">
        <f t="shared" si="64"/>
        <v>0</v>
      </c>
      <c r="G1387" s="7">
        <v>0</v>
      </c>
      <c r="H1387" s="6">
        <f t="shared" si="65"/>
        <v>0</v>
      </c>
    </row>
    <row r="1388" spans="1:8" x14ac:dyDescent="0.35">
      <c r="A1388" s="4">
        <v>18357</v>
      </c>
      <c r="B1388" s="9">
        <v>0</v>
      </c>
      <c r="C1388" s="5">
        <v>0</v>
      </c>
      <c r="D1388" s="6">
        <f t="shared" si="63"/>
        <v>0</v>
      </c>
      <c r="E1388" s="7">
        <v>0</v>
      </c>
      <c r="F1388" s="6">
        <f t="shared" si="64"/>
        <v>0</v>
      </c>
      <c r="G1388" s="7">
        <v>0</v>
      </c>
      <c r="H1388" s="6">
        <f t="shared" si="65"/>
        <v>0</v>
      </c>
    </row>
    <row r="1389" spans="1:8" x14ac:dyDescent="0.35">
      <c r="A1389" s="4">
        <v>18360</v>
      </c>
      <c r="B1389" s="9">
        <v>1633</v>
      </c>
      <c r="C1389" s="5">
        <v>451</v>
      </c>
      <c r="D1389" s="6">
        <f t="shared" si="63"/>
        <v>0.27617881200244948</v>
      </c>
      <c r="E1389" s="7">
        <v>826</v>
      </c>
      <c r="F1389" s="6">
        <f t="shared" si="64"/>
        <v>0.50581751377832207</v>
      </c>
      <c r="G1389" s="7">
        <v>1141</v>
      </c>
      <c r="H1389" s="6">
        <f t="shared" si="65"/>
        <v>0.69871402327005516</v>
      </c>
    </row>
    <row r="1390" spans="1:8" x14ac:dyDescent="0.35">
      <c r="A1390" s="4">
        <v>18370</v>
      </c>
      <c r="B1390" s="9">
        <v>88</v>
      </c>
      <c r="C1390" s="5">
        <v>0</v>
      </c>
      <c r="D1390" s="6">
        <f t="shared" si="63"/>
        <v>0</v>
      </c>
      <c r="E1390" s="7">
        <v>0</v>
      </c>
      <c r="F1390" s="6">
        <f t="shared" si="64"/>
        <v>0</v>
      </c>
      <c r="G1390" s="7">
        <v>0</v>
      </c>
      <c r="H1390" s="6">
        <f t="shared" si="65"/>
        <v>0</v>
      </c>
    </row>
    <row r="1391" spans="1:8" x14ac:dyDescent="0.35">
      <c r="A1391" s="4">
        <v>18371</v>
      </c>
      <c r="B1391" s="9">
        <v>77</v>
      </c>
      <c r="C1391" s="5">
        <v>0</v>
      </c>
      <c r="D1391" s="6">
        <f t="shared" si="63"/>
        <v>0</v>
      </c>
      <c r="E1391" s="7">
        <v>0</v>
      </c>
      <c r="F1391" s="6">
        <f t="shared" si="64"/>
        <v>0</v>
      </c>
      <c r="G1391" s="7">
        <v>27</v>
      </c>
      <c r="H1391" s="6">
        <f t="shared" si="65"/>
        <v>0.35064935064935066</v>
      </c>
    </row>
    <row r="1392" spans="1:8" x14ac:dyDescent="0.35">
      <c r="A1392" s="4">
        <v>18372</v>
      </c>
      <c r="B1392" s="9">
        <v>172</v>
      </c>
      <c r="C1392" s="5">
        <v>57</v>
      </c>
      <c r="D1392" s="6">
        <f t="shared" si="63"/>
        <v>0.33139534883720928</v>
      </c>
      <c r="E1392" s="7">
        <v>116</v>
      </c>
      <c r="F1392" s="6">
        <f t="shared" si="64"/>
        <v>0.67441860465116277</v>
      </c>
      <c r="G1392" s="7">
        <v>116</v>
      </c>
      <c r="H1392" s="6">
        <f t="shared" si="65"/>
        <v>0.67441860465116277</v>
      </c>
    </row>
    <row r="1393" spans="1:8" x14ac:dyDescent="0.35">
      <c r="A1393" s="4">
        <v>18403</v>
      </c>
      <c r="B1393" s="9">
        <v>397</v>
      </c>
      <c r="C1393" s="5">
        <v>40</v>
      </c>
      <c r="D1393" s="6">
        <f t="shared" si="63"/>
        <v>0.10075566750629723</v>
      </c>
      <c r="E1393" s="7">
        <v>189</v>
      </c>
      <c r="F1393" s="6">
        <f t="shared" si="64"/>
        <v>0.47607052896725438</v>
      </c>
      <c r="G1393" s="7">
        <v>273</v>
      </c>
      <c r="H1393" s="6">
        <f t="shared" si="65"/>
        <v>0.68765743073047858</v>
      </c>
    </row>
    <row r="1394" spans="1:8" x14ac:dyDescent="0.35">
      <c r="A1394" s="4">
        <v>18405</v>
      </c>
      <c r="B1394" s="9">
        <v>127</v>
      </c>
      <c r="C1394" s="5">
        <v>29</v>
      </c>
      <c r="D1394" s="6">
        <f t="shared" si="63"/>
        <v>0.2283464566929134</v>
      </c>
      <c r="E1394" s="7">
        <v>67</v>
      </c>
      <c r="F1394" s="6">
        <f t="shared" si="64"/>
        <v>0.52755905511811019</v>
      </c>
      <c r="G1394" s="7">
        <v>88</v>
      </c>
      <c r="H1394" s="6">
        <f t="shared" si="65"/>
        <v>0.69291338582677164</v>
      </c>
    </row>
    <row r="1395" spans="1:8" x14ac:dyDescent="0.35">
      <c r="A1395" s="4">
        <v>18407</v>
      </c>
      <c r="B1395" s="9">
        <v>733</v>
      </c>
      <c r="C1395" s="5">
        <v>225</v>
      </c>
      <c r="D1395" s="6">
        <f t="shared" si="63"/>
        <v>0.30695770804911321</v>
      </c>
      <c r="E1395" s="7">
        <v>421</v>
      </c>
      <c r="F1395" s="6">
        <f t="shared" si="64"/>
        <v>0.57435197817189632</v>
      </c>
      <c r="G1395" s="7">
        <v>582</v>
      </c>
      <c r="H1395" s="6">
        <f t="shared" si="65"/>
        <v>0.79399727148703958</v>
      </c>
    </row>
    <row r="1396" spans="1:8" x14ac:dyDescent="0.35">
      <c r="A1396" s="4">
        <v>18411</v>
      </c>
      <c r="B1396" s="9">
        <v>1327</v>
      </c>
      <c r="C1396" s="5">
        <v>32</v>
      </c>
      <c r="D1396" s="6">
        <f t="shared" si="63"/>
        <v>2.4114544084400905E-2</v>
      </c>
      <c r="E1396" s="7">
        <v>297</v>
      </c>
      <c r="F1396" s="6">
        <f t="shared" si="64"/>
        <v>0.22381311228334588</v>
      </c>
      <c r="G1396" s="7">
        <v>512</v>
      </c>
      <c r="H1396" s="6">
        <f t="shared" si="65"/>
        <v>0.38583270535041447</v>
      </c>
    </row>
    <row r="1397" spans="1:8" x14ac:dyDescent="0.35">
      <c r="A1397" s="4">
        <v>18413</v>
      </c>
      <c r="B1397" s="9">
        <v>0</v>
      </c>
      <c r="C1397" s="5">
        <v>0</v>
      </c>
      <c r="D1397" s="6">
        <f t="shared" si="63"/>
        <v>0</v>
      </c>
      <c r="E1397" s="7">
        <v>0</v>
      </c>
      <c r="F1397" s="6">
        <f t="shared" si="64"/>
        <v>0</v>
      </c>
      <c r="G1397" s="7">
        <v>0</v>
      </c>
      <c r="H1397" s="6">
        <f t="shared" si="65"/>
        <v>0</v>
      </c>
    </row>
    <row r="1398" spans="1:8" x14ac:dyDescent="0.35">
      <c r="A1398" s="4">
        <v>18414</v>
      </c>
      <c r="B1398" s="9">
        <v>302</v>
      </c>
      <c r="C1398" s="5">
        <v>79</v>
      </c>
      <c r="D1398" s="6">
        <f t="shared" si="63"/>
        <v>0.26158940397350994</v>
      </c>
      <c r="E1398" s="7">
        <v>97</v>
      </c>
      <c r="F1398" s="6">
        <f t="shared" si="64"/>
        <v>0.32119205298013243</v>
      </c>
      <c r="G1398" s="7">
        <v>136</v>
      </c>
      <c r="H1398" s="6">
        <f t="shared" si="65"/>
        <v>0.45033112582781459</v>
      </c>
    </row>
    <row r="1399" spans="1:8" x14ac:dyDescent="0.35">
      <c r="A1399" s="4">
        <v>18415</v>
      </c>
      <c r="B1399" s="9">
        <v>46</v>
      </c>
      <c r="C1399" s="5">
        <v>0</v>
      </c>
      <c r="D1399" s="6">
        <f t="shared" si="63"/>
        <v>0</v>
      </c>
      <c r="E1399" s="7">
        <v>11</v>
      </c>
      <c r="F1399" s="6">
        <f t="shared" si="64"/>
        <v>0.2391304347826087</v>
      </c>
      <c r="G1399" s="7">
        <v>11</v>
      </c>
      <c r="H1399" s="6">
        <f t="shared" si="65"/>
        <v>0.2391304347826087</v>
      </c>
    </row>
    <row r="1400" spans="1:8" x14ac:dyDescent="0.35">
      <c r="A1400" s="4">
        <v>18417</v>
      </c>
      <c r="B1400" s="9">
        <v>60</v>
      </c>
      <c r="C1400" s="5">
        <v>0</v>
      </c>
      <c r="D1400" s="6">
        <f t="shared" si="63"/>
        <v>0</v>
      </c>
      <c r="E1400" s="7">
        <v>2</v>
      </c>
      <c r="F1400" s="6">
        <f t="shared" si="64"/>
        <v>3.3333333333333333E-2</v>
      </c>
      <c r="G1400" s="7">
        <v>46</v>
      </c>
      <c r="H1400" s="6">
        <f t="shared" si="65"/>
        <v>0.76666666666666672</v>
      </c>
    </row>
    <row r="1401" spans="1:8" x14ac:dyDescent="0.35">
      <c r="A1401" s="4">
        <v>18419</v>
      </c>
      <c r="B1401" s="9">
        <v>347</v>
      </c>
      <c r="C1401" s="5">
        <v>46</v>
      </c>
      <c r="D1401" s="6">
        <f t="shared" si="63"/>
        <v>0.13256484149855907</v>
      </c>
      <c r="E1401" s="7">
        <v>123</v>
      </c>
      <c r="F1401" s="6">
        <f t="shared" si="64"/>
        <v>0.35446685878962536</v>
      </c>
      <c r="G1401" s="7">
        <v>237</v>
      </c>
      <c r="H1401" s="6">
        <f t="shared" si="65"/>
        <v>0.68299711815561959</v>
      </c>
    </row>
    <row r="1402" spans="1:8" x14ac:dyDescent="0.35">
      <c r="A1402" s="4">
        <v>18420</v>
      </c>
      <c r="B1402" s="9">
        <v>0</v>
      </c>
      <c r="C1402" s="5">
        <v>0</v>
      </c>
      <c r="D1402" s="6">
        <f t="shared" si="63"/>
        <v>0</v>
      </c>
      <c r="E1402" s="7">
        <v>0</v>
      </c>
      <c r="F1402" s="6">
        <f t="shared" si="64"/>
        <v>0</v>
      </c>
      <c r="G1402" s="7">
        <v>0</v>
      </c>
      <c r="H1402" s="6">
        <f t="shared" si="65"/>
        <v>0</v>
      </c>
    </row>
    <row r="1403" spans="1:8" x14ac:dyDescent="0.35">
      <c r="A1403" s="4">
        <v>18421</v>
      </c>
      <c r="B1403" s="9">
        <v>333</v>
      </c>
      <c r="C1403" s="5">
        <v>79</v>
      </c>
      <c r="D1403" s="6">
        <f t="shared" si="63"/>
        <v>0.23723723723723725</v>
      </c>
      <c r="E1403" s="7">
        <v>218</v>
      </c>
      <c r="F1403" s="6">
        <f t="shared" si="64"/>
        <v>0.65465465465465467</v>
      </c>
      <c r="G1403" s="7">
        <v>261</v>
      </c>
      <c r="H1403" s="6">
        <f t="shared" si="65"/>
        <v>0.78378378378378377</v>
      </c>
    </row>
    <row r="1404" spans="1:8" x14ac:dyDescent="0.35">
      <c r="A1404" s="4">
        <v>18424</v>
      </c>
      <c r="B1404" s="9">
        <v>255</v>
      </c>
      <c r="C1404" s="5">
        <v>70</v>
      </c>
      <c r="D1404" s="6">
        <f t="shared" si="63"/>
        <v>0.27450980392156865</v>
      </c>
      <c r="E1404" s="7">
        <v>107</v>
      </c>
      <c r="F1404" s="6">
        <f t="shared" si="64"/>
        <v>0.41960784313725491</v>
      </c>
      <c r="G1404" s="7">
        <v>176</v>
      </c>
      <c r="H1404" s="6">
        <f t="shared" si="65"/>
        <v>0.69019607843137254</v>
      </c>
    </row>
    <row r="1405" spans="1:8" x14ac:dyDescent="0.35">
      <c r="A1405" s="4">
        <v>18425</v>
      </c>
      <c r="B1405" s="9">
        <v>63</v>
      </c>
      <c r="C1405" s="5">
        <v>0</v>
      </c>
      <c r="D1405" s="6">
        <f t="shared" si="63"/>
        <v>0</v>
      </c>
      <c r="E1405" s="7">
        <v>43</v>
      </c>
      <c r="F1405" s="6">
        <f t="shared" si="64"/>
        <v>0.68253968253968256</v>
      </c>
      <c r="G1405" s="7">
        <v>52</v>
      </c>
      <c r="H1405" s="6">
        <f t="shared" si="65"/>
        <v>0.82539682539682535</v>
      </c>
    </row>
    <row r="1406" spans="1:8" x14ac:dyDescent="0.35">
      <c r="A1406" s="4">
        <v>18426</v>
      </c>
      <c r="B1406" s="9">
        <v>215</v>
      </c>
      <c r="C1406" s="5">
        <v>106</v>
      </c>
      <c r="D1406" s="6">
        <f t="shared" si="63"/>
        <v>0.49302325581395351</v>
      </c>
      <c r="E1406" s="7">
        <v>171</v>
      </c>
      <c r="F1406" s="6">
        <f t="shared" si="64"/>
        <v>0.79534883720930227</v>
      </c>
      <c r="G1406" s="7">
        <v>210</v>
      </c>
      <c r="H1406" s="6">
        <f t="shared" si="65"/>
        <v>0.97674418604651159</v>
      </c>
    </row>
    <row r="1407" spans="1:8" x14ac:dyDescent="0.35">
      <c r="A1407" s="4">
        <v>18427</v>
      </c>
      <c r="B1407" s="9">
        <v>0</v>
      </c>
      <c r="C1407" s="5">
        <v>0</v>
      </c>
      <c r="D1407" s="6">
        <f t="shared" si="63"/>
        <v>0</v>
      </c>
      <c r="E1407" s="7">
        <v>0</v>
      </c>
      <c r="F1407" s="6">
        <f t="shared" si="64"/>
        <v>0</v>
      </c>
      <c r="G1407" s="7">
        <v>0</v>
      </c>
      <c r="H1407" s="6">
        <f t="shared" si="65"/>
        <v>0</v>
      </c>
    </row>
    <row r="1408" spans="1:8" x14ac:dyDescent="0.35">
      <c r="A1408" s="4">
        <v>18428</v>
      </c>
      <c r="B1408" s="9">
        <v>466</v>
      </c>
      <c r="C1408" s="5">
        <v>76</v>
      </c>
      <c r="D1408" s="6">
        <f t="shared" si="63"/>
        <v>0.1630901287553648</v>
      </c>
      <c r="E1408" s="7">
        <v>124</v>
      </c>
      <c r="F1408" s="6">
        <f t="shared" si="64"/>
        <v>0.26609442060085836</v>
      </c>
      <c r="G1408" s="7">
        <v>241</v>
      </c>
      <c r="H1408" s="6">
        <f t="shared" si="65"/>
        <v>0.51716738197424894</v>
      </c>
    </row>
    <row r="1409" spans="1:8" x14ac:dyDescent="0.35">
      <c r="A1409" s="4">
        <v>18430</v>
      </c>
      <c r="B1409" s="9">
        <v>0</v>
      </c>
      <c r="C1409" s="5">
        <v>0</v>
      </c>
      <c r="D1409" s="6">
        <f t="shared" si="63"/>
        <v>0</v>
      </c>
      <c r="E1409" s="7">
        <v>0</v>
      </c>
      <c r="F1409" s="6">
        <f t="shared" si="64"/>
        <v>0</v>
      </c>
      <c r="G1409" s="7">
        <v>0</v>
      </c>
      <c r="H1409" s="6">
        <f t="shared" si="65"/>
        <v>0</v>
      </c>
    </row>
    <row r="1410" spans="1:8" x14ac:dyDescent="0.35">
      <c r="A1410" s="4">
        <v>18431</v>
      </c>
      <c r="B1410" s="9">
        <v>848</v>
      </c>
      <c r="C1410" s="5">
        <v>159</v>
      </c>
      <c r="D1410" s="6">
        <f t="shared" si="63"/>
        <v>0.1875</v>
      </c>
      <c r="E1410" s="7">
        <v>347</v>
      </c>
      <c r="F1410" s="6">
        <f t="shared" si="64"/>
        <v>0.40919811320754718</v>
      </c>
      <c r="G1410" s="7">
        <v>582</v>
      </c>
      <c r="H1410" s="6">
        <f t="shared" si="65"/>
        <v>0.68632075471698117</v>
      </c>
    </row>
    <row r="1411" spans="1:8" x14ac:dyDescent="0.35">
      <c r="A1411" s="4">
        <v>18433</v>
      </c>
      <c r="B1411" s="9">
        <v>314</v>
      </c>
      <c r="C1411" s="5">
        <v>35</v>
      </c>
      <c r="D1411" s="6">
        <f t="shared" ref="D1411:D1474" si="66">IF($B1411=0,0,C1411/$B1411)</f>
        <v>0.11146496815286625</v>
      </c>
      <c r="E1411" s="7">
        <v>78</v>
      </c>
      <c r="F1411" s="6">
        <f t="shared" ref="F1411:F1474" si="67">IF($B1411=0,0,E1411/$B1411)</f>
        <v>0.24840764331210191</v>
      </c>
      <c r="G1411" s="7">
        <v>202</v>
      </c>
      <c r="H1411" s="6">
        <f t="shared" ref="H1411:H1474" si="68">IF($B1411=0,0,G1411/$B1411)</f>
        <v>0.64331210191082799</v>
      </c>
    </row>
    <row r="1412" spans="1:8" x14ac:dyDescent="0.35">
      <c r="A1412" s="4">
        <v>18434</v>
      </c>
      <c r="B1412" s="9">
        <v>222</v>
      </c>
      <c r="C1412" s="5">
        <v>12</v>
      </c>
      <c r="D1412" s="6">
        <f t="shared" si="66"/>
        <v>5.4054054054054057E-2</v>
      </c>
      <c r="E1412" s="7">
        <v>12</v>
      </c>
      <c r="F1412" s="6">
        <f t="shared" si="67"/>
        <v>5.4054054054054057E-2</v>
      </c>
      <c r="G1412" s="7">
        <v>24</v>
      </c>
      <c r="H1412" s="6">
        <f t="shared" si="68"/>
        <v>0.10810810810810811</v>
      </c>
    </row>
    <row r="1413" spans="1:8" x14ac:dyDescent="0.35">
      <c r="A1413" s="4">
        <v>18435</v>
      </c>
      <c r="B1413" s="9">
        <v>27</v>
      </c>
      <c r="C1413" s="5">
        <v>0</v>
      </c>
      <c r="D1413" s="6">
        <f t="shared" si="66"/>
        <v>0</v>
      </c>
      <c r="E1413" s="7">
        <v>0</v>
      </c>
      <c r="F1413" s="6">
        <f t="shared" si="67"/>
        <v>0</v>
      </c>
      <c r="G1413" s="7">
        <v>0</v>
      </c>
      <c r="H1413" s="6">
        <f t="shared" si="68"/>
        <v>0</v>
      </c>
    </row>
    <row r="1414" spans="1:8" x14ac:dyDescent="0.35">
      <c r="A1414" s="4">
        <v>18436</v>
      </c>
      <c r="B1414" s="9">
        <v>565</v>
      </c>
      <c r="C1414" s="5">
        <v>65</v>
      </c>
      <c r="D1414" s="6">
        <f t="shared" si="66"/>
        <v>0.11504424778761062</v>
      </c>
      <c r="E1414" s="7">
        <v>302</v>
      </c>
      <c r="F1414" s="6">
        <f t="shared" si="67"/>
        <v>0.53451327433628315</v>
      </c>
      <c r="G1414" s="7">
        <v>469</v>
      </c>
      <c r="H1414" s="6">
        <f t="shared" si="68"/>
        <v>0.83008849557522124</v>
      </c>
    </row>
    <row r="1415" spans="1:8" x14ac:dyDescent="0.35">
      <c r="A1415" s="4">
        <v>18437</v>
      </c>
      <c r="B1415" s="9">
        <v>25</v>
      </c>
      <c r="C1415" s="5">
        <v>11</v>
      </c>
      <c r="D1415" s="6">
        <f t="shared" si="66"/>
        <v>0.44</v>
      </c>
      <c r="E1415" s="7">
        <v>11</v>
      </c>
      <c r="F1415" s="6">
        <f t="shared" si="67"/>
        <v>0.44</v>
      </c>
      <c r="G1415" s="7">
        <v>25</v>
      </c>
      <c r="H1415" s="6">
        <f t="shared" si="68"/>
        <v>1</v>
      </c>
    </row>
    <row r="1416" spans="1:8" x14ac:dyDescent="0.35">
      <c r="A1416" s="4">
        <v>18438</v>
      </c>
      <c r="B1416" s="9">
        <v>48</v>
      </c>
      <c r="C1416" s="5">
        <v>0</v>
      </c>
      <c r="D1416" s="6">
        <f t="shared" si="66"/>
        <v>0</v>
      </c>
      <c r="E1416" s="7">
        <v>15</v>
      </c>
      <c r="F1416" s="6">
        <f t="shared" si="67"/>
        <v>0.3125</v>
      </c>
      <c r="G1416" s="7">
        <v>15</v>
      </c>
      <c r="H1416" s="6">
        <f t="shared" si="68"/>
        <v>0.3125</v>
      </c>
    </row>
    <row r="1417" spans="1:8" x14ac:dyDescent="0.35">
      <c r="A1417" s="4">
        <v>18439</v>
      </c>
      <c r="B1417" s="9">
        <v>11</v>
      </c>
      <c r="C1417" s="5">
        <v>0</v>
      </c>
      <c r="D1417" s="6">
        <f t="shared" si="66"/>
        <v>0</v>
      </c>
      <c r="E1417" s="7">
        <v>0</v>
      </c>
      <c r="F1417" s="6">
        <f t="shared" si="67"/>
        <v>0</v>
      </c>
      <c r="G1417" s="7">
        <v>3</v>
      </c>
      <c r="H1417" s="6">
        <f t="shared" si="68"/>
        <v>0.27272727272727271</v>
      </c>
    </row>
    <row r="1418" spans="1:8" x14ac:dyDescent="0.35">
      <c r="A1418" s="4">
        <v>18441</v>
      </c>
      <c r="B1418" s="9">
        <v>4</v>
      </c>
      <c r="C1418" s="5">
        <v>0</v>
      </c>
      <c r="D1418" s="6">
        <f t="shared" si="66"/>
        <v>0</v>
      </c>
      <c r="E1418" s="7">
        <v>4</v>
      </c>
      <c r="F1418" s="6">
        <f t="shared" si="67"/>
        <v>1</v>
      </c>
      <c r="G1418" s="7">
        <v>4</v>
      </c>
      <c r="H1418" s="6">
        <f t="shared" si="68"/>
        <v>1</v>
      </c>
    </row>
    <row r="1419" spans="1:8" x14ac:dyDescent="0.35">
      <c r="A1419" s="4">
        <v>18443</v>
      </c>
      <c r="B1419" s="9">
        <v>17</v>
      </c>
      <c r="C1419" s="5">
        <v>0</v>
      </c>
      <c r="D1419" s="6">
        <f t="shared" si="66"/>
        <v>0</v>
      </c>
      <c r="E1419" s="7">
        <v>0</v>
      </c>
      <c r="F1419" s="6">
        <f t="shared" si="67"/>
        <v>0</v>
      </c>
      <c r="G1419" s="7">
        <v>11</v>
      </c>
      <c r="H1419" s="6">
        <f t="shared" si="68"/>
        <v>0.6470588235294118</v>
      </c>
    </row>
    <row r="1420" spans="1:8" x14ac:dyDescent="0.35">
      <c r="A1420" s="4">
        <v>18444</v>
      </c>
      <c r="B1420" s="9">
        <v>806</v>
      </c>
      <c r="C1420" s="5">
        <v>40</v>
      </c>
      <c r="D1420" s="6">
        <f t="shared" si="66"/>
        <v>4.9627791563275438E-2</v>
      </c>
      <c r="E1420" s="7">
        <v>110</v>
      </c>
      <c r="F1420" s="6">
        <f t="shared" si="67"/>
        <v>0.13647642679900746</v>
      </c>
      <c r="G1420" s="7">
        <v>245</v>
      </c>
      <c r="H1420" s="6">
        <f t="shared" si="68"/>
        <v>0.30397022332506202</v>
      </c>
    </row>
    <row r="1421" spans="1:8" x14ac:dyDescent="0.35">
      <c r="A1421" s="4">
        <v>18445</v>
      </c>
      <c r="B1421" s="9">
        <v>145</v>
      </c>
      <c r="C1421" s="5">
        <v>41</v>
      </c>
      <c r="D1421" s="6">
        <f t="shared" si="66"/>
        <v>0.28275862068965518</v>
      </c>
      <c r="E1421" s="7">
        <v>70</v>
      </c>
      <c r="F1421" s="6">
        <f t="shared" si="67"/>
        <v>0.48275862068965519</v>
      </c>
      <c r="G1421" s="7">
        <v>119</v>
      </c>
      <c r="H1421" s="6">
        <f t="shared" si="68"/>
        <v>0.82068965517241377</v>
      </c>
    </row>
    <row r="1422" spans="1:8" x14ac:dyDescent="0.35">
      <c r="A1422" s="4">
        <v>18446</v>
      </c>
      <c r="B1422" s="9">
        <v>179</v>
      </c>
      <c r="C1422" s="5">
        <v>55</v>
      </c>
      <c r="D1422" s="6">
        <f t="shared" si="66"/>
        <v>0.30726256983240224</v>
      </c>
      <c r="E1422" s="7">
        <v>82</v>
      </c>
      <c r="F1422" s="6">
        <f t="shared" si="67"/>
        <v>0.45810055865921789</v>
      </c>
      <c r="G1422" s="7">
        <v>125</v>
      </c>
      <c r="H1422" s="6">
        <f t="shared" si="68"/>
        <v>0.6983240223463687</v>
      </c>
    </row>
    <row r="1423" spans="1:8" x14ac:dyDescent="0.35">
      <c r="A1423" s="4">
        <v>18447</v>
      </c>
      <c r="B1423" s="9">
        <v>675</v>
      </c>
      <c r="C1423" s="5">
        <v>125</v>
      </c>
      <c r="D1423" s="6">
        <f t="shared" si="66"/>
        <v>0.18518518518518517</v>
      </c>
      <c r="E1423" s="7">
        <v>288</v>
      </c>
      <c r="F1423" s="6">
        <f t="shared" si="67"/>
        <v>0.42666666666666669</v>
      </c>
      <c r="G1423" s="7">
        <v>428</v>
      </c>
      <c r="H1423" s="6">
        <f t="shared" si="68"/>
        <v>0.63407407407407412</v>
      </c>
    </row>
    <row r="1424" spans="1:8" x14ac:dyDescent="0.35">
      <c r="A1424" s="4">
        <v>18451</v>
      </c>
      <c r="B1424" s="9">
        <v>17</v>
      </c>
      <c r="C1424" s="5">
        <v>0</v>
      </c>
      <c r="D1424" s="6">
        <f t="shared" si="66"/>
        <v>0</v>
      </c>
      <c r="E1424" s="7">
        <v>0</v>
      </c>
      <c r="F1424" s="6">
        <f t="shared" si="67"/>
        <v>0</v>
      </c>
      <c r="G1424" s="7">
        <v>0</v>
      </c>
      <c r="H1424" s="6">
        <f t="shared" si="68"/>
        <v>0</v>
      </c>
    </row>
    <row r="1425" spans="1:8" x14ac:dyDescent="0.35">
      <c r="A1425" s="4">
        <v>18452</v>
      </c>
      <c r="B1425" s="9">
        <v>305</v>
      </c>
      <c r="C1425" s="5">
        <v>122</v>
      </c>
      <c r="D1425" s="6">
        <f t="shared" si="66"/>
        <v>0.4</v>
      </c>
      <c r="E1425" s="7">
        <v>142</v>
      </c>
      <c r="F1425" s="6">
        <f t="shared" si="67"/>
        <v>0.46557377049180326</v>
      </c>
      <c r="G1425" s="7">
        <v>201</v>
      </c>
      <c r="H1425" s="6">
        <f t="shared" si="68"/>
        <v>0.65901639344262297</v>
      </c>
    </row>
    <row r="1426" spans="1:8" x14ac:dyDescent="0.35">
      <c r="A1426" s="4">
        <v>18453</v>
      </c>
      <c r="B1426" s="9">
        <v>50</v>
      </c>
      <c r="C1426" s="5">
        <v>0</v>
      </c>
      <c r="D1426" s="6">
        <f t="shared" si="66"/>
        <v>0</v>
      </c>
      <c r="E1426" s="7">
        <v>15</v>
      </c>
      <c r="F1426" s="6">
        <f t="shared" si="67"/>
        <v>0.3</v>
      </c>
      <c r="G1426" s="7">
        <v>37</v>
      </c>
      <c r="H1426" s="6">
        <f t="shared" si="68"/>
        <v>0.74</v>
      </c>
    </row>
    <row r="1427" spans="1:8" x14ac:dyDescent="0.35">
      <c r="A1427" s="4">
        <v>18454</v>
      </c>
      <c r="B1427" s="9">
        <v>0</v>
      </c>
      <c r="C1427" s="5">
        <v>0</v>
      </c>
      <c r="D1427" s="6">
        <f t="shared" si="66"/>
        <v>0</v>
      </c>
      <c r="E1427" s="7">
        <v>0</v>
      </c>
      <c r="F1427" s="6">
        <f t="shared" si="67"/>
        <v>0</v>
      </c>
      <c r="G1427" s="7">
        <v>0</v>
      </c>
      <c r="H1427" s="6">
        <f t="shared" si="68"/>
        <v>0</v>
      </c>
    </row>
    <row r="1428" spans="1:8" x14ac:dyDescent="0.35">
      <c r="A1428" s="4">
        <v>18455</v>
      </c>
      <c r="B1428" s="9">
        <v>3</v>
      </c>
      <c r="C1428" s="5">
        <v>0</v>
      </c>
      <c r="D1428" s="6">
        <f t="shared" si="66"/>
        <v>0</v>
      </c>
      <c r="E1428" s="7">
        <v>0</v>
      </c>
      <c r="F1428" s="6">
        <f t="shared" si="67"/>
        <v>0</v>
      </c>
      <c r="G1428" s="7">
        <v>0</v>
      </c>
      <c r="H1428" s="6">
        <f t="shared" si="68"/>
        <v>0</v>
      </c>
    </row>
    <row r="1429" spans="1:8" x14ac:dyDescent="0.35">
      <c r="A1429" s="4">
        <v>18456</v>
      </c>
      <c r="B1429" s="9">
        <v>35</v>
      </c>
      <c r="C1429" s="5">
        <v>16</v>
      </c>
      <c r="D1429" s="6">
        <f t="shared" si="66"/>
        <v>0.45714285714285713</v>
      </c>
      <c r="E1429" s="7">
        <v>19</v>
      </c>
      <c r="F1429" s="6">
        <f t="shared" si="67"/>
        <v>0.54285714285714282</v>
      </c>
      <c r="G1429" s="7">
        <v>27</v>
      </c>
      <c r="H1429" s="6">
        <f t="shared" si="68"/>
        <v>0.77142857142857146</v>
      </c>
    </row>
    <row r="1430" spans="1:8" x14ac:dyDescent="0.35">
      <c r="A1430" s="4">
        <v>18457</v>
      </c>
      <c r="B1430" s="9">
        <v>10</v>
      </c>
      <c r="C1430" s="5">
        <v>10</v>
      </c>
      <c r="D1430" s="6">
        <f t="shared" si="66"/>
        <v>1</v>
      </c>
      <c r="E1430" s="7">
        <v>10</v>
      </c>
      <c r="F1430" s="6">
        <f t="shared" si="67"/>
        <v>1</v>
      </c>
      <c r="G1430" s="7">
        <v>10</v>
      </c>
      <c r="H1430" s="6">
        <f t="shared" si="68"/>
        <v>1</v>
      </c>
    </row>
    <row r="1431" spans="1:8" x14ac:dyDescent="0.35">
      <c r="A1431" s="4">
        <v>18458</v>
      </c>
      <c r="B1431" s="9">
        <v>170</v>
      </c>
      <c r="C1431" s="5">
        <v>26</v>
      </c>
      <c r="D1431" s="6">
        <f t="shared" si="66"/>
        <v>0.15294117647058825</v>
      </c>
      <c r="E1431" s="7">
        <v>87</v>
      </c>
      <c r="F1431" s="6">
        <f t="shared" si="67"/>
        <v>0.5117647058823529</v>
      </c>
      <c r="G1431" s="7">
        <v>99</v>
      </c>
      <c r="H1431" s="6">
        <f t="shared" si="68"/>
        <v>0.58235294117647063</v>
      </c>
    </row>
    <row r="1432" spans="1:8" x14ac:dyDescent="0.35">
      <c r="A1432" s="4">
        <v>18459</v>
      </c>
      <c r="B1432" s="9">
        <v>0</v>
      </c>
      <c r="C1432" s="5">
        <v>0</v>
      </c>
      <c r="D1432" s="6">
        <f t="shared" si="66"/>
        <v>0</v>
      </c>
      <c r="E1432" s="7">
        <v>0</v>
      </c>
      <c r="F1432" s="6">
        <f t="shared" si="67"/>
        <v>0</v>
      </c>
      <c r="G1432" s="7">
        <v>0</v>
      </c>
      <c r="H1432" s="6">
        <f t="shared" si="68"/>
        <v>0</v>
      </c>
    </row>
    <row r="1433" spans="1:8" x14ac:dyDescent="0.35">
      <c r="A1433" s="4">
        <v>18460</v>
      </c>
      <c r="B1433" s="9">
        <v>14</v>
      </c>
      <c r="C1433" s="5">
        <v>14</v>
      </c>
      <c r="D1433" s="6">
        <f t="shared" si="66"/>
        <v>1</v>
      </c>
      <c r="E1433" s="7">
        <v>14</v>
      </c>
      <c r="F1433" s="6">
        <f t="shared" si="67"/>
        <v>1</v>
      </c>
      <c r="G1433" s="7">
        <v>14</v>
      </c>
      <c r="H1433" s="6">
        <f t="shared" si="68"/>
        <v>1</v>
      </c>
    </row>
    <row r="1434" spans="1:8" x14ac:dyDescent="0.35">
      <c r="A1434" s="4">
        <v>18461</v>
      </c>
      <c r="B1434" s="9">
        <v>15</v>
      </c>
      <c r="C1434" s="5">
        <v>0</v>
      </c>
      <c r="D1434" s="6">
        <f t="shared" si="66"/>
        <v>0</v>
      </c>
      <c r="E1434" s="7">
        <v>10</v>
      </c>
      <c r="F1434" s="6">
        <f t="shared" si="67"/>
        <v>0.66666666666666663</v>
      </c>
      <c r="G1434" s="7">
        <v>15</v>
      </c>
      <c r="H1434" s="6">
        <f t="shared" si="68"/>
        <v>1</v>
      </c>
    </row>
    <row r="1435" spans="1:8" x14ac:dyDescent="0.35">
      <c r="A1435" s="4">
        <v>18462</v>
      </c>
      <c r="B1435" s="9">
        <v>19</v>
      </c>
      <c r="C1435" s="5">
        <v>0</v>
      </c>
      <c r="D1435" s="6">
        <f t="shared" si="66"/>
        <v>0</v>
      </c>
      <c r="E1435" s="7">
        <v>7</v>
      </c>
      <c r="F1435" s="6">
        <f t="shared" si="67"/>
        <v>0.36842105263157893</v>
      </c>
      <c r="G1435" s="7">
        <v>9</v>
      </c>
      <c r="H1435" s="6">
        <f t="shared" si="68"/>
        <v>0.47368421052631576</v>
      </c>
    </row>
    <row r="1436" spans="1:8" x14ac:dyDescent="0.35">
      <c r="A1436" s="4">
        <v>18463</v>
      </c>
      <c r="B1436" s="9">
        <v>8</v>
      </c>
      <c r="C1436" s="5">
        <v>0</v>
      </c>
      <c r="D1436" s="6">
        <f t="shared" si="66"/>
        <v>0</v>
      </c>
      <c r="E1436" s="7">
        <v>0</v>
      </c>
      <c r="F1436" s="6">
        <f t="shared" si="67"/>
        <v>0</v>
      </c>
      <c r="G1436" s="7">
        <v>8</v>
      </c>
      <c r="H1436" s="6">
        <f t="shared" si="68"/>
        <v>1</v>
      </c>
    </row>
    <row r="1437" spans="1:8" x14ac:dyDescent="0.35">
      <c r="A1437" s="4">
        <v>18464</v>
      </c>
      <c r="B1437" s="9">
        <v>10</v>
      </c>
      <c r="C1437" s="5">
        <v>0</v>
      </c>
      <c r="D1437" s="6">
        <f t="shared" si="66"/>
        <v>0</v>
      </c>
      <c r="E1437" s="7">
        <v>0</v>
      </c>
      <c r="F1437" s="6">
        <f t="shared" si="67"/>
        <v>0</v>
      </c>
      <c r="G1437" s="7">
        <v>5</v>
      </c>
      <c r="H1437" s="6">
        <f t="shared" si="68"/>
        <v>0.5</v>
      </c>
    </row>
    <row r="1438" spans="1:8" x14ac:dyDescent="0.35">
      <c r="A1438" s="4">
        <v>18465</v>
      </c>
      <c r="B1438" s="9">
        <v>47</v>
      </c>
      <c r="C1438" s="5">
        <v>6</v>
      </c>
      <c r="D1438" s="6">
        <f t="shared" si="66"/>
        <v>0.1276595744680851</v>
      </c>
      <c r="E1438" s="7">
        <v>19</v>
      </c>
      <c r="F1438" s="6">
        <f t="shared" si="67"/>
        <v>0.40425531914893614</v>
      </c>
      <c r="G1438" s="7">
        <v>34</v>
      </c>
      <c r="H1438" s="6">
        <f t="shared" si="68"/>
        <v>0.72340425531914898</v>
      </c>
    </row>
    <row r="1439" spans="1:8" x14ac:dyDescent="0.35">
      <c r="A1439" s="4">
        <v>18466</v>
      </c>
      <c r="B1439" s="9">
        <v>1000</v>
      </c>
      <c r="C1439" s="5">
        <v>148</v>
      </c>
      <c r="D1439" s="6">
        <f t="shared" si="66"/>
        <v>0.14799999999999999</v>
      </c>
      <c r="E1439" s="7">
        <v>277</v>
      </c>
      <c r="F1439" s="6">
        <f t="shared" si="67"/>
        <v>0.27700000000000002</v>
      </c>
      <c r="G1439" s="7">
        <v>562</v>
      </c>
      <c r="H1439" s="6">
        <f t="shared" si="68"/>
        <v>0.56200000000000006</v>
      </c>
    </row>
    <row r="1440" spans="1:8" x14ac:dyDescent="0.35">
      <c r="A1440" s="4">
        <v>18469</v>
      </c>
      <c r="B1440" s="9">
        <v>34</v>
      </c>
      <c r="C1440" s="5">
        <v>0</v>
      </c>
      <c r="D1440" s="6">
        <f t="shared" si="66"/>
        <v>0</v>
      </c>
      <c r="E1440" s="7">
        <v>0</v>
      </c>
      <c r="F1440" s="6">
        <f t="shared" si="67"/>
        <v>0</v>
      </c>
      <c r="G1440" s="7">
        <v>34</v>
      </c>
      <c r="H1440" s="6">
        <f t="shared" si="68"/>
        <v>1</v>
      </c>
    </row>
    <row r="1441" spans="1:8" x14ac:dyDescent="0.35">
      <c r="A1441" s="4">
        <v>18470</v>
      </c>
      <c r="B1441" s="9">
        <v>113</v>
      </c>
      <c r="C1441" s="5">
        <v>19</v>
      </c>
      <c r="D1441" s="6">
        <f t="shared" si="66"/>
        <v>0.16814159292035399</v>
      </c>
      <c r="E1441" s="7">
        <v>19</v>
      </c>
      <c r="F1441" s="6">
        <f t="shared" si="67"/>
        <v>0.16814159292035399</v>
      </c>
      <c r="G1441" s="7">
        <v>31</v>
      </c>
      <c r="H1441" s="6">
        <f t="shared" si="68"/>
        <v>0.27433628318584069</v>
      </c>
    </row>
    <row r="1442" spans="1:8" x14ac:dyDescent="0.35">
      <c r="A1442" s="4">
        <v>18471</v>
      </c>
      <c r="B1442" s="9">
        <v>53</v>
      </c>
      <c r="C1442" s="5">
        <v>0</v>
      </c>
      <c r="D1442" s="6">
        <f t="shared" si="66"/>
        <v>0</v>
      </c>
      <c r="E1442" s="7">
        <v>0</v>
      </c>
      <c r="F1442" s="6">
        <f t="shared" si="67"/>
        <v>0</v>
      </c>
      <c r="G1442" s="7">
        <v>0</v>
      </c>
      <c r="H1442" s="6">
        <f t="shared" si="68"/>
        <v>0</v>
      </c>
    </row>
    <row r="1443" spans="1:8" x14ac:dyDescent="0.35">
      <c r="A1443" s="4">
        <v>18472</v>
      </c>
      <c r="B1443" s="9">
        <v>216</v>
      </c>
      <c r="C1443" s="5">
        <v>28</v>
      </c>
      <c r="D1443" s="6">
        <f t="shared" si="66"/>
        <v>0.12962962962962962</v>
      </c>
      <c r="E1443" s="7">
        <v>86</v>
      </c>
      <c r="F1443" s="6">
        <f t="shared" si="67"/>
        <v>0.39814814814814814</v>
      </c>
      <c r="G1443" s="7">
        <v>131</v>
      </c>
      <c r="H1443" s="6">
        <f t="shared" si="68"/>
        <v>0.60648148148148151</v>
      </c>
    </row>
    <row r="1444" spans="1:8" x14ac:dyDescent="0.35">
      <c r="A1444" s="4">
        <v>18473</v>
      </c>
      <c r="B1444" s="9">
        <v>87</v>
      </c>
      <c r="C1444" s="5">
        <v>12</v>
      </c>
      <c r="D1444" s="6">
        <f t="shared" si="66"/>
        <v>0.13793103448275862</v>
      </c>
      <c r="E1444" s="7">
        <v>39</v>
      </c>
      <c r="F1444" s="6">
        <f t="shared" si="67"/>
        <v>0.44827586206896552</v>
      </c>
      <c r="G1444" s="7">
        <v>57</v>
      </c>
      <c r="H1444" s="6">
        <f t="shared" si="68"/>
        <v>0.65517241379310343</v>
      </c>
    </row>
    <row r="1445" spans="1:8" x14ac:dyDescent="0.35">
      <c r="A1445" s="4">
        <v>18503</v>
      </c>
      <c r="B1445" s="9">
        <v>0</v>
      </c>
      <c r="C1445" s="5">
        <v>0</v>
      </c>
      <c r="D1445" s="6">
        <f t="shared" si="66"/>
        <v>0</v>
      </c>
      <c r="E1445" s="7">
        <v>0</v>
      </c>
      <c r="F1445" s="6">
        <f t="shared" si="67"/>
        <v>0</v>
      </c>
      <c r="G1445" s="7">
        <v>0</v>
      </c>
      <c r="H1445" s="6">
        <f t="shared" si="68"/>
        <v>0</v>
      </c>
    </row>
    <row r="1446" spans="1:8" x14ac:dyDescent="0.35">
      <c r="A1446" s="4">
        <v>18504</v>
      </c>
      <c r="B1446" s="9">
        <v>1511</v>
      </c>
      <c r="C1446" s="5">
        <v>404</v>
      </c>
      <c r="D1446" s="6">
        <f t="shared" si="66"/>
        <v>0.26737260092653869</v>
      </c>
      <c r="E1446" s="7">
        <v>993</v>
      </c>
      <c r="F1446" s="6">
        <f t="shared" si="67"/>
        <v>0.65718067504963595</v>
      </c>
      <c r="G1446" s="7">
        <v>1237</v>
      </c>
      <c r="H1446" s="6">
        <f t="shared" si="68"/>
        <v>0.8186631369953673</v>
      </c>
    </row>
    <row r="1447" spans="1:8" x14ac:dyDescent="0.35">
      <c r="A1447" s="4">
        <v>18505</v>
      </c>
      <c r="B1447" s="9">
        <v>1472</v>
      </c>
      <c r="C1447" s="5">
        <v>660</v>
      </c>
      <c r="D1447" s="6">
        <f t="shared" si="66"/>
        <v>0.4483695652173913</v>
      </c>
      <c r="E1447" s="7">
        <v>1000</v>
      </c>
      <c r="F1447" s="6">
        <f t="shared" si="67"/>
        <v>0.67934782608695654</v>
      </c>
      <c r="G1447" s="7">
        <v>1142</v>
      </c>
      <c r="H1447" s="6">
        <f t="shared" si="68"/>
        <v>0.77581521739130432</v>
      </c>
    </row>
    <row r="1448" spans="1:8" x14ac:dyDescent="0.35">
      <c r="A1448" s="4">
        <v>18507</v>
      </c>
      <c r="B1448" s="9">
        <v>258</v>
      </c>
      <c r="C1448" s="5">
        <v>0</v>
      </c>
      <c r="D1448" s="6">
        <f t="shared" si="66"/>
        <v>0</v>
      </c>
      <c r="E1448" s="7">
        <v>126</v>
      </c>
      <c r="F1448" s="6">
        <f t="shared" si="67"/>
        <v>0.48837209302325579</v>
      </c>
      <c r="G1448" s="7">
        <v>140</v>
      </c>
      <c r="H1448" s="6">
        <f t="shared" si="68"/>
        <v>0.54263565891472865</v>
      </c>
    </row>
    <row r="1449" spans="1:8" x14ac:dyDescent="0.35">
      <c r="A1449" s="4">
        <v>18508</v>
      </c>
      <c r="B1449" s="9">
        <v>937</v>
      </c>
      <c r="C1449" s="5">
        <v>325</v>
      </c>
      <c r="D1449" s="6">
        <f t="shared" si="66"/>
        <v>0.34685165421558162</v>
      </c>
      <c r="E1449" s="7">
        <v>600</v>
      </c>
      <c r="F1449" s="6">
        <f t="shared" si="67"/>
        <v>0.64034151547491991</v>
      </c>
      <c r="G1449" s="7">
        <v>871</v>
      </c>
      <c r="H1449" s="6">
        <f t="shared" si="68"/>
        <v>0.92956243329775878</v>
      </c>
    </row>
    <row r="1450" spans="1:8" x14ac:dyDescent="0.35">
      <c r="A1450" s="4">
        <v>18509</v>
      </c>
      <c r="B1450" s="9">
        <v>613</v>
      </c>
      <c r="C1450" s="5">
        <v>144</v>
      </c>
      <c r="D1450" s="6">
        <f t="shared" si="66"/>
        <v>0.23491027732463296</v>
      </c>
      <c r="E1450" s="7">
        <v>275</v>
      </c>
      <c r="F1450" s="6">
        <f t="shared" si="67"/>
        <v>0.44861337683523655</v>
      </c>
      <c r="G1450" s="7">
        <v>366</v>
      </c>
      <c r="H1450" s="6">
        <f t="shared" si="68"/>
        <v>0.59706362153344206</v>
      </c>
    </row>
    <row r="1451" spans="1:8" x14ac:dyDescent="0.35">
      <c r="A1451" s="4">
        <v>18510</v>
      </c>
      <c r="B1451" s="9">
        <v>826</v>
      </c>
      <c r="C1451" s="5">
        <v>214</v>
      </c>
      <c r="D1451" s="6">
        <f t="shared" si="66"/>
        <v>0.25907990314769974</v>
      </c>
      <c r="E1451" s="7">
        <v>550</v>
      </c>
      <c r="F1451" s="6">
        <f t="shared" si="67"/>
        <v>0.66585956416464886</v>
      </c>
      <c r="G1451" s="7">
        <v>642</v>
      </c>
      <c r="H1451" s="6">
        <f t="shared" si="68"/>
        <v>0.77723970944309928</v>
      </c>
    </row>
    <row r="1452" spans="1:8" x14ac:dyDescent="0.35">
      <c r="A1452" s="4">
        <v>18512</v>
      </c>
      <c r="B1452" s="9">
        <v>596</v>
      </c>
      <c r="C1452" s="5">
        <v>172</v>
      </c>
      <c r="D1452" s="6">
        <f t="shared" si="66"/>
        <v>0.28859060402684567</v>
      </c>
      <c r="E1452" s="7">
        <v>276</v>
      </c>
      <c r="F1452" s="6">
        <f t="shared" si="67"/>
        <v>0.46308724832214765</v>
      </c>
      <c r="G1452" s="7">
        <v>404</v>
      </c>
      <c r="H1452" s="6">
        <f t="shared" si="68"/>
        <v>0.67785234899328861</v>
      </c>
    </row>
    <row r="1453" spans="1:8" x14ac:dyDescent="0.35">
      <c r="A1453" s="4">
        <v>18517</v>
      </c>
      <c r="B1453" s="9">
        <v>354</v>
      </c>
      <c r="C1453" s="5">
        <v>55</v>
      </c>
      <c r="D1453" s="6">
        <f t="shared" si="66"/>
        <v>0.15536723163841809</v>
      </c>
      <c r="E1453" s="7">
        <v>211</v>
      </c>
      <c r="F1453" s="6">
        <f t="shared" si="67"/>
        <v>0.596045197740113</v>
      </c>
      <c r="G1453" s="7">
        <v>269</v>
      </c>
      <c r="H1453" s="6">
        <f t="shared" si="68"/>
        <v>0.75988700564971756</v>
      </c>
    </row>
    <row r="1454" spans="1:8" x14ac:dyDescent="0.35">
      <c r="A1454" s="4">
        <v>18518</v>
      </c>
      <c r="B1454" s="9">
        <v>455</v>
      </c>
      <c r="C1454" s="5">
        <v>120</v>
      </c>
      <c r="D1454" s="6">
        <f t="shared" si="66"/>
        <v>0.26373626373626374</v>
      </c>
      <c r="E1454" s="7">
        <v>217</v>
      </c>
      <c r="F1454" s="6">
        <f t="shared" si="67"/>
        <v>0.47692307692307695</v>
      </c>
      <c r="G1454" s="7">
        <v>284</v>
      </c>
      <c r="H1454" s="6">
        <f t="shared" si="68"/>
        <v>0.62417582417582418</v>
      </c>
    </row>
    <row r="1455" spans="1:8" x14ac:dyDescent="0.35">
      <c r="A1455" s="4">
        <v>18519</v>
      </c>
      <c r="B1455" s="9">
        <v>403</v>
      </c>
      <c r="C1455" s="5">
        <v>88</v>
      </c>
      <c r="D1455" s="6">
        <f t="shared" si="66"/>
        <v>0.21836228287841192</v>
      </c>
      <c r="E1455" s="7">
        <v>198</v>
      </c>
      <c r="F1455" s="6">
        <f t="shared" si="67"/>
        <v>0.49131513647642677</v>
      </c>
      <c r="G1455" s="7">
        <v>243</v>
      </c>
      <c r="H1455" s="6">
        <f t="shared" si="68"/>
        <v>0.60297766749379655</v>
      </c>
    </row>
    <row r="1456" spans="1:8" x14ac:dyDescent="0.35">
      <c r="A1456" s="4">
        <v>18602</v>
      </c>
      <c r="B1456" s="9">
        <v>18</v>
      </c>
      <c r="C1456" s="5">
        <v>5</v>
      </c>
      <c r="D1456" s="6">
        <f t="shared" si="66"/>
        <v>0.27777777777777779</v>
      </c>
      <c r="E1456" s="7">
        <v>5</v>
      </c>
      <c r="F1456" s="6">
        <f t="shared" si="67"/>
        <v>0.27777777777777779</v>
      </c>
      <c r="G1456" s="7">
        <v>5</v>
      </c>
      <c r="H1456" s="6">
        <f t="shared" si="68"/>
        <v>0.27777777777777779</v>
      </c>
    </row>
    <row r="1457" spans="1:8" x14ac:dyDescent="0.35">
      <c r="A1457" s="4">
        <v>18603</v>
      </c>
      <c r="B1457" s="9">
        <v>1137</v>
      </c>
      <c r="C1457" s="5">
        <v>387</v>
      </c>
      <c r="D1457" s="6">
        <f t="shared" si="66"/>
        <v>0.34036939313984171</v>
      </c>
      <c r="E1457" s="7">
        <v>672</v>
      </c>
      <c r="F1457" s="6">
        <f t="shared" si="67"/>
        <v>0.59102902374670185</v>
      </c>
      <c r="G1457" s="7">
        <v>966</v>
      </c>
      <c r="H1457" s="6">
        <f t="shared" si="68"/>
        <v>0.84960422163588389</v>
      </c>
    </row>
    <row r="1458" spans="1:8" x14ac:dyDescent="0.35">
      <c r="A1458" s="4">
        <v>18610</v>
      </c>
      <c r="B1458" s="9">
        <v>263</v>
      </c>
      <c r="C1458" s="5">
        <v>0</v>
      </c>
      <c r="D1458" s="6">
        <f t="shared" si="66"/>
        <v>0</v>
      </c>
      <c r="E1458" s="7">
        <v>220</v>
      </c>
      <c r="F1458" s="6">
        <f t="shared" si="67"/>
        <v>0.83650190114068446</v>
      </c>
      <c r="G1458" s="7">
        <v>220</v>
      </c>
      <c r="H1458" s="6">
        <f t="shared" si="68"/>
        <v>0.83650190114068446</v>
      </c>
    </row>
    <row r="1459" spans="1:8" x14ac:dyDescent="0.35">
      <c r="A1459" s="4">
        <v>18612</v>
      </c>
      <c r="B1459" s="9">
        <v>683</v>
      </c>
      <c r="C1459" s="5">
        <v>75</v>
      </c>
      <c r="D1459" s="6">
        <f t="shared" si="66"/>
        <v>0.10980966325036604</v>
      </c>
      <c r="E1459" s="7">
        <v>210</v>
      </c>
      <c r="F1459" s="6">
        <f t="shared" si="67"/>
        <v>0.3074670571010249</v>
      </c>
      <c r="G1459" s="7">
        <v>341</v>
      </c>
      <c r="H1459" s="6">
        <f t="shared" si="68"/>
        <v>0.49926793557833088</v>
      </c>
    </row>
    <row r="1460" spans="1:8" x14ac:dyDescent="0.35">
      <c r="A1460" s="4">
        <v>18614</v>
      </c>
      <c r="B1460" s="9">
        <v>113</v>
      </c>
      <c r="C1460" s="5">
        <v>7</v>
      </c>
      <c r="D1460" s="6">
        <f t="shared" si="66"/>
        <v>6.1946902654867256E-2</v>
      </c>
      <c r="E1460" s="7">
        <v>60</v>
      </c>
      <c r="F1460" s="6">
        <f t="shared" si="67"/>
        <v>0.53097345132743368</v>
      </c>
      <c r="G1460" s="7">
        <v>86</v>
      </c>
      <c r="H1460" s="6">
        <f t="shared" si="68"/>
        <v>0.76106194690265483</v>
      </c>
    </row>
    <row r="1461" spans="1:8" x14ac:dyDescent="0.35">
      <c r="A1461" s="4">
        <v>18615</v>
      </c>
      <c r="B1461" s="9">
        <v>92</v>
      </c>
      <c r="C1461" s="5">
        <v>35</v>
      </c>
      <c r="D1461" s="6">
        <f t="shared" si="66"/>
        <v>0.38043478260869568</v>
      </c>
      <c r="E1461" s="7">
        <v>50</v>
      </c>
      <c r="F1461" s="6">
        <f t="shared" si="67"/>
        <v>0.54347826086956519</v>
      </c>
      <c r="G1461" s="7">
        <v>75</v>
      </c>
      <c r="H1461" s="6">
        <f t="shared" si="68"/>
        <v>0.81521739130434778</v>
      </c>
    </row>
    <row r="1462" spans="1:8" x14ac:dyDescent="0.35">
      <c r="A1462" s="4">
        <v>18616</v>
      </c>
      <c r="B1462" s="9">
        <v>6</v>
      </c>
      <c r="C1462" s="5">
        <v>0</v>
      </c>
      <c r="D1462" s="6">
        <f t="shared" si="66"/>
        <v>0</v>
      </c>
      <c r="E1462" s="7">
        <v>0</v>
      </c>
      <c r="F1462" s="6">
        <f t="shared" si="67"/>
        <v>0</v>
      </c>
      <c r="G1462" s="7">
        <v>5</v>
      </c>
      <c r="H1462" s="6">
        <f t="shared" si="68"/>
        <v>0.83333333333333337</v>
      </c>
    </row>
    <row r="1463" spans="1:8" x14ac:dyDescent="0.35">
      <c r="A1463" s="4">
        <v>18617</v>
      </c>
      <c r="B1463" s="9">
        <v>88</v>
      </c>
      <c r="C1463" s="5">
        <v>61</v>
      </c>
      <c r="D1463" s="6">
        <f t="shared" si="66"/>
        <v>0.69318181818181823</v>
      </c>
      <c r="E1463" s="7">
        <v>78</v>
      </c>
      <c r="F1463" s="6">
        <f t="shared" si="67"/>
        <v>0.88636363636363635</v>
      </c>
      <c r="G1463" s="7">
        <v>78</v>
      </c>
      <c r="H1463" s="6">
        <f t="shared" si="68"/>
        <v>0.88636363636363635</v>
      </c>
    </row>
    <row r="1464" spans="1:8" x14ac:dyDescent="0.35">
      <c r="A1464" s="4">
        <v>18618</v>
      </c>
      <c r="B1464" s="9">
        <v>148</v>
      </c>
      <c r="C1464" s="5">
        <v>36</v>
      </c>
      <c r="D1464" s="6">
        <f t="shared" si="66"/>
        <v>0.24324324324324326</v>
      </c>
      <c r="E1464" s="7">
        <v>67</v>
      </c>
      <c r="F1464" s="6">
        <f t="shared" si="67"/>
        <v>0.45270270270270269</v>
      </c>
      <c r="G1464" s="7">
        <v>106</v>
      </c>
      <c r="H1464" s="6">
        <f t="shared" si="68"/>
        <v>0.71621621621621623</v>
      </c>
    </row>
    <row r="1465" spans="1:8" x14ac:dyDescent="0.35">
      <c r="A1465" s="4">
        <v>18619</v>
      </c>
      <c r="B1465" s="9">
        <v>20</v>
      </c>
      <c r="C1465" s="5">
        <v>4</v>
      </c>
      <c r="D1465" s="6">
        <f t="shared" si="66"/>
        <v>0.2</v>
      </c>
      <c r="E1465" s="7">
        <v>8</v>
      </c>
      <c r="F1465" s="6">
        <f t="shared" si="67"/>
        <v>0.4</v>
      </c>
      <c r="G1465" s="7">
        <v>12</v>
      </c>
      <c r="H1465" s="6">
        <f t="shared" si="68"/>
        <v>0.6</v>
      </c>
    </row>
    <row r="1466" spans="1:8" x14ac:dyDescent="0.35">
      <c r="A1466" s="4">
        <v>18621</v>
      </c>
      <c r="B1466" s="9">
        <v>258</v>
      </c>
      <c r="C1466" s="5">
        <v>8</v>
      </c>
      <c r="D1466" s="6">
        <f t="shared" si="66"/>
        <v>3.1007751937984496E-2</v>
      </c>
      <c r="E1466" s="7">
        <v>55</v>
      </c>
      <c r="F1466" s="6">
        <f t="shared" si="67"/>
        <v>0.2131782945736434</v>
      </c>
      <c r="G1466" s="7">
        <v>105</v>
      </c>
      <c r="H1466" s="6">
        <f t="shared" si="68"/>
        <v>0.40697674418604651</v>
      </c>
    </row>
    <row r="1467" spans="1:8" x14ac:dyDescent="0.35">
      <c r="A1467" s="4">
        <v>18622</v>
      </c>
      <c r="B1467" s="9">
        <v>15</v>
      </c>
      <c r="C1467" s="5">
        <v>15</v>
      </c>
      <c r="D1467" s="6">
        <f t="shared" si="66"/>
        <v>1</v>
      </c>
      <c r="E1467" s="7">
        <v>15</v>
      </c>
      <c r="F1467" s="6">
        <f t="shared" si="67"/>
        <v>1</v>
      </c>
      <c r="G1467" s="7">
        <v>15</v>
      </c>
      <c r="H1467" s="6">
        <f t="shared" si="68"/>
        <v>1</v>
      </c>
    </row>
    <row r="1468" spans="1:8" x14ac:dyDescent="0.35">
      <c r="A1468" s="4">
        <v>18623</v>
      </c>
      <c r="B1468" s="9">
        <v>189</v>
      </c>
      <c r="C1468" s="5">
        <v>43</v>
      </c>
      <c r="D1468" s="6">
        <f t="shared" si="66"/>
        <v>0.2275132275132275</v>
      </c>
      <c r="E1468" s="7">
        <v>80</v>
      </c>
      <c r="F1468" s="6">
        <f t="shared" si="67"/>
        <v>0.42328042328042326</v>
      </c>
      <c r="G1468" s="7">
        <v>117</v>
      </c>
      <c r="H1468" s="6">
        <f t="shared" si="68"/>
        <v>0.61904761904761907</v>
      </c>
    </row>
    <row r="1469" spans="1:8" x14ac:dyDescent="0.35">
      <c r="A1469" s="4">
        <v>18624</v>
      </c>
      <c r="B1469" s="9">
        <v>37</v>
      </c>
      <c r="C1469" s="5">
        <v>0</v>
      </c>
      <c r="D1469" s="6">
        <f t="shared" si="66"/>
        <v>0</v>
      </c>
      <c r="E1469" s="7">
        <v>0</v>
      </c>
      <c r="F1469" s="6">
        <f t="shared" si="67"/>
        <v>0</v>
      </c>
      <c r="G1469" s="7">
        <v>0</v>
      </c>
      <c r="H1469" s="6">
        <f t="shared" si="68"/>
        <v>0</v>
      </c>
    </row>
    <row r="1470" spans="1:8" x14ac:dyDescent="0.35">
      <c r="A1470" s="4">
        <v>18625</v>
      </c>
      <c r="B1470" s="9">
        <v>21</v>
      </c>
      <c r="C1470" s="5">
        <v>4</v>
      </c>
      <c r="D1470" s="6">
        <f t="shared" si="66"/>
        <v>0.19047619047619047</v>
      </c>
      <c r="E1470" s="7">
        <v>4</v>
      </c>
      <c r="F1470" s="6">
        <f t="shared" si="67"/>
        <v>0.19047619047619047</v>
      </c>
      <c r="G1470" s="7">
        <v>14</v>
      </c>
      <c r="H1470" s="6">
        <f t="shared" si="68"/>
        <v>0.66666666666666663</v>
      </c>
    </row>
    <row r="1471" spans="1:8" x14ac:dyDescent="0.35">
      <c r="A1471" s="4">
        <v>18626</v>
      </c>
      <c r="B1471" s="9">
        <v>9</v>
      </c>
      <c r="C1471" s="5">
        <v>0</v>
      </c>
      <c r="D1471" s="6">
        <f t="shared" si="66"/>
        <v>0</v>
      </c>
      <c r="E1471" s="7">
        <v>6</v>
      </c>
      <c r="F1471" s="6">
        <f t="shared" si="67"/>
        <v>0.66666666666666663</v>
      </c>
      <c r="G1471" s="7">
        <v>6</v>
      </c>
      <c r="H1471" s="6">
        <f t="shared" si="68"/>
        <v>0.66666666666666663</v>
      </c>
    </row>
    <row r="1472" spans="1:8" x14ac:dyDescent="0.35">
      <c r="A1472" s="4">
        <v>18628</v>
      </c>
      <c r="B1472" s="9">
        <v>7</v>
      </c>
      <c r="C1472" s="5">
        <v>0</v>
      </c>
      <c r="D1472" s="6">
        <f t="shared" si="66"/>
        <v>0</v>
      </c>
      <c r="E1472" s="7">
        <v>3</v>
      </c>
      <c r="F1472" s="6">
        <f t="shared" si="67"/>
        <v>0.42857142857142855</v>
      </c>
      <c r="G1472" s="7">
        <v>3</v>
      </c>
      <c r="H1472" s="6">
        <f t="shared" si="68"/>
        <v>0.42857142857142855</v>
      </c>
    </row>
    <row r="1473" spans="1:8" x14ac:dyDescent="0.35">
      <c r="A1473" s="4">
        <v>18629</v>
      </c>
      <c r="B1473" s="9">
        <v>101</v>
      </c>
      <c r="C1473" s="5">
        <v>2</v>
      </c>
      <c r="D1473" s="6">
        <f t="shared" si="66"/>
        <v>1.9801980198019802E-2</v>
      </c>
      <c r="E1473" s="7">
        <v>30</v>
      </c>
      <c r="F1473" s="6">
        <f t="shared" si="67"/>
        <v>0.29702970297029702</v>
      </c>
      <c r="G1473" s="7">
        <v>74</v>
      </c>
      <c r="H1473" s="6">
        <f t="shared" si="68"/>
        <v>0.73267326732673266</v>
      </c>
    </row>
    <row r="1474" spans="1:8" x14ac:dyDescent="0.35">
      <c r="A1474" s="4">
        <v>18630</v>
      </c>
      <c r="B1474" s="9">
        <v>200</v>
      </c>
      <c r="C1474" s="5">
        <v>37</v>
      </c>
      <c r="D1474" s="6">
        <f t="shared" si="66"/>
        <v>0.185</v>
      </c>
      <c r="E1474" s="7">
        <v>101</v>
      </c>
      <c r="F1474" s="6">
        <f t="shared" si="67"/>
        <v>0.505</v>
      </c>
      <c r="G1474" s="7">
        <v>115</v>
      </c>
      <c r="H1474" s="6">
        <f t="shared" si="68"/>
        <v>0.57499999999999996</v>
      </c>
    </row>
    <row r="1475" spans="1:8" x14ac:dyDescent="0.35">
      <c r="A1475" s="4">
        <v>18631</v>
      </c>
      <c r="B1475" s="9">
        <v>148</v>
      </c>
      <c r="C1475" s="5">
        <v>0</v>
      </c>
      <c r="D1475" s="6">
        <f t="shared" ref="D1475:D1538" si="69">IF($B1475=0,0,C1475/$B1475)</f>
        <v>0</v>
      </c>
      <c r="E1475" s="7">
        <v>42</v>
      </c>
      <c r="F1475" s="6">
        <f t="shared" ref="F1475:F1538" si="70">IF($B1475=0,0,E1475/$B1475)</f>
        <v>0.28378378378378377</v>
      </c>
      <c r="G1475" s="7">
        <v>42</v>
      </c>
      <c r="H1475" s="6">
        <f t="shared" ref="H1475:H1538" si="71">IF($B1475=0,0,G1475/$B1475)</f>
        <v>0.28378378378378377</v>
      </c>
    </row>
    <row r="1476" spans="1:8" x14ac:dyDescent="0.35">
      <c r="A1476" s="4">
        <v>18632</v>
      </c>
      <c r="B1476" s="9">
        <v>43</v>
      </c>
      <c r="C1476" s="5">
        <v>3</v>
      </c>
      <c r="D1476" s="6">
        <f t="shared" si="69"/>
        <v>6.9767441860465115E-2</v>
      </c>
      <c r="E1476" s="7">
        <v>29</v>
      </c>
      <c r="F1476" s="6">
        <f t="shared" si="70"/>
        <v>0.67441860465116277</v>
      </c>
      <c r="G1476" s="7">
        <v>32</v>
      </c>
      <c r="H1476" s="6">
        <f t="shared" si="71"/>
        <v>0.7441860465116279</v>
      </c>
    </row>
    <row r="1477" spans="1:8" x14ac:dyDescent="0.35">
      <c r="A1477" s="4">
        <v>18634</v>
      </c>
      <c r="B1477" s="9">
        <v>602</v>
      </c>
      <c r="C1477" s="5">
        <v>252</v>
      </c>
      <c r="D1477" s="6">
        <f t="shared" si="69"/>
        <v>0.41860465116279072</v>
      </c>
      <c r="E1477" s="7">
        <v>410</v>
      </c>
      <c r="F1477" s="6">
        <f t="shared" si="70"/>
        <v>0.68106312292358806</v>
      </c>
      <c r="G1477" s="7">
        <v>488</v>
      </c>
      <c r="H1477" s="6">
        <f t="shared" si="71"/>
        <v>0.81063122923588038</v>
      </c>
    </row>
    <row r="1478" spans="1:8" x14ac:dyDescent="0.35">
      <c r="A1478" s="4">
        <v>18635</v>
      </c>
      <c r="B1478" s="9">
        <v>185</v>
      </c>
      <c r="C1478" s="5">
        <v>18</v>
      </c>
      <c r="D1478" s="6">
        <f t="shared" si="69"/>
        <v>9.7297297297297303E-2</v>
      </c>
      <c r="E1478" s="7">
        <v>68</v>
      </c>
      <c r="F1478" s="6">
        <f t="shared" si="70"/>
        <v>0.36756756756756759</v>
      </c>
      <c r="G1478" s="7">
        <v>137</v>
      </c>
      <c r="H1478" s="6">
        <f t="shared" si="71"/>
        <v>0.74054054054054053</v>
      </c>
    </row>
    <row r="1479" spans="1:8" x14ac:dyDescent="0.35">
      <c r="A1479" s="4">
        <v>18636</v>
      </c>
      <c r="B1479" s="9">
        <v>98</v>
      </c>
      <c r="C1479" s="5">
        <v>3</v>
      </c>
      <c r="D1479" s="6">
        <f t="shared" si="69"/>
        <v>3.0612244897959183E-2</v>
      </c>
      <c r="E1479" s="7">
        <v>55</v>
      </c>
      <c r="F1479" s="6">
        <f t="shared" si="70"/>
        <v>0.56122448979591832</v>
      </c>
      <c r="G1479" s="7">
        <v>80</v>
      </c>
      <c r="H1479" s="6">
        <f t="shared" si="71"/>
        <v>0.81632653061224492</v>
      </c>
    </row>
    <row r="1480" spans="1:8" x14ac:dyDescent="0.35">
      <c r="A1480" s="4">
        <v>18640</v>
      </c>
      <c r="B1480" s="9">
        <v>908</v>
      </c>
      <c r="C1480" s="5">
        <v>326</v>
      </c>
      <c r="D1480" s="6">
        <f t="shared" si="69"/>
        <v>0.3590308370044053</v>
      </c>
      <c r="E1480" s="7">
        <v>658</v>
      </c>
      <c r="F1480" s="6">
        <f t="shared" si="70"/>
        <v>0.72466960352422904</v>
      </c>
      <c r="G1480" s="7">
        <v>811</v>
      </c>
      <c r="H1480" s="6">
        <f t="shared" si="71"/>
        <v>0.89317180616740088</v>
      </c>
    </row>
    <row r="1481" spans="1:8" x14ac:dyDescent="0.35">
      <c r="A1481" s="4">
        <v>18641</v>
      </c>
      <c r="B1481" s="9">
        <v>434</v>
      </c>
      <c r="C1481" s="5">
        <v>163</v>
      </c>
      <c r="D1481" s="6">
        <f t="shared" si="69"/>
        <v>0.37557603686635943</v>
      </c>
      <c r="E1481" s="7">
        <v>210</v>
      </c>
      <c r="F1481" s="6">
        <f t="shared" si="70"/>
        <v>0.4838709677419355</v>
      </c>
      <c r="G1481" s="7">
        <v>298</v>
      </c>
      <c r="H1481" s="6">
        <f t="shared" si="71"/>
        <v>0.68663594470046085</v>
      </c>
    </row>
    <row r="1482" spans="1:8" x14ac:dyDescent="0.35">
      <c r="A1482" s="4">
        <v>18642</v>
      </c>
      <c r="B1482" s="9">
        <v>292</v>
      </c>
      <c r="C1482" s="5">
        <v>0</v>
      </c>
      <c r="D1482" s="6">
        <f t="shared" si="69"/>
        <v>0</v>
      </c>
      <c r="E1482" s="7">
        <v>102</v>
      </c>
      <c r="F1482" s="6">
        <f t="shared" si="70"/>
        <v>0.34931506849315069</v>
      </c>
      <c r="G1482" s="7">
        <v>198</v>
      </c>
      <c r="H1482" s="6">
        <f t="shared" si="71"/>
        <v>0.67808219178082196</v>
      </c>
    </row>
    <row r="1483" spans="1:8" x14ac:dyDescent="0.35">
      <c r="A1483" s="4">
        <v>18643</v>
      </c>
      <c r="B1483" s="9">
        <v>615</v>
      </c>
      <c r="C1483" s="5">
        <v>52</v>
      </c>
      <c r="D1483" s="6">
        <f t="shared" si="69"/>
        <v>8.4552845528455281E-2</v>
      </c>
      <c r="E1483" s="7">
        <v>148</v>
      </c>
      <c r="F1483" s="6">
        <f t="shared" si="70"/>
        <v>0.24065040650406505</v>
      </c>
      <c r="G1483" s="7">
        <v>328</v>
      </c>
      <c r="H1483" s="6">
        <f t="shared" si="71"/>
        <v>0.53333333333333333</v>
      </c>
    </row>
    <row r="1484" spans="1:8" x14ac:dyDescent="0.35">
      <c r="A1484" s="4">
        <v>18644</v>
      </c>
      <c r="B1484" s="9">
        <v>499</v>
      </c>
      <c r="C1484" s="5">
        <v>100</v>
      </c>
      <c r="D1484" s="6">
        <f t="shared" si="69"/>
        <v>0.20040080160320642</v>
      </c>
      <c r="E1484" s="7">
        <v>211</v>
      </c>
      <c r="F1484" s="6">
        <f t="shared" si="70"/>
        <v>0.42284569138276551</v>
      </c>
      <c r="G1484" s="7">
        <v>264</v>
      </c>
      <c r="H1484" s="6">
        <f t="shared" si="71"/>
        <v>0.5290581162324649</v>
      </c>
    </row>
    <row r="1485" spans="1:8" x14ac:dyDescent="0.35">
      <c r="A1485" s="4">
        <v>18651</v>
      </c>
      <c r="B1485" s="9">
        <v>579</v>
      </c>
      <c r="C1485" s="5">
        <v>275</v>
      </c>
      <c r="D1485" s="6">
        <f t="shared" si="69"/>
        <v>0.47495682210708118</v>
      </c>
      <c r="E1485" s="7">
        <v>417</v>
      </c>
      <c r="F1485" s="6">
        <f t="shared" si="70"/>
        <v>0.72020725388601037</v>
      </c>
      <c r="G1485" s="7">
        <v>501</v>
      </c>
      <c r="H1485" s="6">
        <f t="shared" si="71"/>
        <v>0.86528497409326421</v>
      </c>
    </row>
    <row r="1486" spans="1:8" x14ac:dyDescent="0.35">
      <c r="A1486" s="4">
        <v>18653</v>
      </c>
      <c r="B1486" s="9">
        <v>0</v>
      </c>
      <c r="C1486" s="5">
        <v>0</v>
      </c>
      <c r="D1486" s="6">
        <f t="shared" si="69"/>
        <v>0</v>
      </c>
      <c r="E1486" s="7">
        <v>0</v>
      </c>
      <c r="F1486" s="6">
        <f t="shared" si="70"/>
        <v>0</v>
      </c>
      <c r="G1486" s="7">
        <v>0</v>
      </c>
      <c r="H1486" s="6">
        <f t="shared" si="71"/>
        <v>0</v>
      </c>
    </row>
    <row r="1487" spans="1:8" x14ac:dyDescent="0.35">
      <c r="A1487" s="4">
        <v>18655</v>
      </c>
      <c r="B1487" s="9">
        <v>276</v>
      </c>
      <c r="C1487" s="5">
        <v>21</v>
      </c>
      <c r="D1487" s="6">
        <f t="shared" si="69"/>
        <v>7.6086956521739135E-2</v>
      </c>
      <c r="E1487" s="7">
        <v>118</v>
      </c>
      <c r="F1487" s="6">
        <f t="shared" si="70"/>
        <v>0.42753623188405798</v>
      </c>
      <c r="G1487" s="7">
        <v>205</v>
      </c>
      <c r="H1487" s="6">
        <f t="shared" si="71"/>
        <v>0.74275362318840576</v>
      </c>
    </row>
    <row r="1488" spans="1:8" x14ac:dyDescent="0.35">
      <c r="A1488" s="4">
        <v>18656</v>
      </c>
      <c r="B1488" s="9">
        <v>39</v>
      </c>
      <c r="C1488" s="5">
        <v>16</v>
      </c>
      <c r="D1488" s="6">
        <f t="shared" si="69"/>
        <v>0.41025641025641024</v>
      </c>
      <c r="E1488" s="7">
        <v>22</v>
      </c>
      <c r="F1488" s="6">
        <f t="shared" si="70"/>
        <v>0.5641025641025641</v>
      </c>
      <c r="G1488" s="7">
        <v>36</v>
      </c>
      <c r="H1488" s="6">
        <f t="shared" si="71"/>
        <v>0.92307692307692313</v>
      </c>
    </row>
    <row r="1489" spans="1:8" x14ac:dyDescent="0.35">
      <c r="A1489" s="4">
        <v>18657</v>
      </c>
      <c r="B1489" s="9">
        <v>650</v>
      </c>
      <c r="C1489" s="5">
        <v>105</v>
      </c>
      <c r="D1489" s="6">
        <f t="shared" si="69"/>
        <v>0.16153846153846155</v>
      </c>
      <c r="E1489" s="7">
        <v>249</v>
      </c>
      <c r="F1489" s="6">
        <f t="shared" si="70"/>
        <v>0.38307692307692309</v>
      </c>
      <c r="G1489" s="7">
        <v>409</v>
      </c>
      <c r="H1489" s="6">
        <f t="shared" si="71"/>
        <v>0.62923076923076926</v>
      </c>
    </row>
    <row r="1490" spans="1:8" x14ac:dyDescent="0.35">
      <c r="A1490" s="4">
        <v>18660</v>
      </c>
      <c r="B1490" s="9">
        <v>239</v>
      </c>
      <c r="C1490" s="5">
        <v>11</v>
      </c>
      <c r="D1490" s="6">
        <f t="shared" si="69"/>
        <v>4.6025104602510462E-2</v>
      </c>
      <c r="E1490" s="7">
        <v>43</v>
      </c>
      <c r="F1490" s="6">
        <f t="shared" si="70"/>
        <v>0.1799163179916318</v>
      </c>
      <c r="G1490" s="7">
        <v>63</v>
      </c>
      <c r="H1490" s="6">
        <f t="shared" si="71"/>
        <v>0.26359832635983266</v>
      </c>
    </row>
    <row r="1491" spans="1:8" x14ac:dyDescent="0.35">
      <c r="A1491" s="4">
        <v>18661</v>
      </c>
      <c r="B1491" s="9">
        <v>273</v>
      </c>
      <c r="C1491" s="5">
        <v>29</v>
      </c>
      <c r="D1491" s="6">
        <f t="shared" si="69"/>
        <v>0.10622710622710622</v>
      </c>
      <c r="E1491" s="7">
        <v>86</v>
      </c>
      <c r="F1491" s="6">
        <f t="shared" si="70"/>
        <v>0.31501831501831501</v>
      </c>
      <c r="G1491" s="7">
        <v>136</v>
      </c>
      <c r="H1491" s="6">
        <f t="shared" si="71"/>
        <v>0.49816849816849818</v>
      </c>
    </row>
    <row r="1492" spans="1:8" x14ac:dyDescent="0.35">
      <c r="A1492" s="4">
        <v>18701</v>
      </c>
      <c r="B1492" s="9">
        <v>81</v>
      </c>
      <c r="C1492" s="5">
        <v>71</v>
      </c>
      <c r="D1492" s="6">
        <f t="shared" si="69"/>
        <v>0.87654320987654322</v>
      </c>
      <c r="E1492" s="7">
        <v>71</v>
      </c>
      <c r="F1492" s="6">
        <f t="shared" si="70"/>
        <v>0.87654320987654322</v>
      </c>
      <c r="G1492" s="7">
        <v>71</v>
      </c>
      <c r="H1492" s="6">
        <f t="shared" si="71"/>
        <v>0.87654320987654322</v>
      </c>
    </row>
    <row r="1493" spans="1:8" x14ac:dyDescent="0.35">
      <c r="A1493" s="4">
        <v>18702</v>
      </c>
      <c r="B1493" s="9">
        <v>2924</v>
      </c>
      <c r="C1493" s="5">
        <v>1462</v>
      </c>
      <c r="D1493" s="6">
        <f t="shared" si="69"/>
        <v>0.5</v>
      </c>
      <c r="E1493" s="7">
        <v>2064</v>
      </c>
      <c r="F1493" s="6">
        <f t="shared" si="70"/>
        <v>0.70588235294117652</v>
      </c>
      <c r="G1493" s="7">
        <v>2427</v>
      </c>
      <c r="H1493" s="6">
        <f t="shared" si="71"/>
        <v>0.83002735978112174</v>
      </c>
    </row>
    <row r="1494" spans="1:8" x14ac:dyDescent="0.35">
      <c r="A1494" s="4">
        <v>18704</v>
      </c>
      <c r="B1494" s="9">
        <v>2128</v>
      </c>
      <c r="C1494" s="5">
        <v>616</v>
      </c>
      <c r="D1494" s="6">
        <f t="shared" si="69"/>
        <v>0.28947368421052633</v>
      </c>
      <c r="E1494" s="7">
        <v>1161</v>
      </c>
      <c r="F1494" s="6">
        <f t="shared" si="70"/>
        <v>0.54558270676691734</v>
      </c>
      <c r="G1494" s="7">
        <v>1419</v>
      </c>
      <c r="H1494" s="6">
        <f t="shared" si="71"/>
        <v>0.66682330827067671</v>
      </c>
    </row>
    <row r="1495" spans="1:8" x14ac:dyDescent="0.35">
      <c r="A1495" s="4">
        <v>18705</v>
      </c>
      <c r="B1495" s="9">
        <v>866</v>
      </c>
      <c r="C1495" s="5">
        <v>399</v>
      </c>
      <c r="D1495" s="6">
        <f t="shared" si="69"/>
        <v>0.46073903002309469</v>
      </c>
      <c r="E1495" s="7">
        <v>543</v>
      </c>
      <c r="F1495" s="6">
        <f t="shared" si="70"/>
        <v>0.62702078521939952</v>
      </c>
      <c r="G1495" s="7">
        <v>636</v>
      </c>
      <c r="H1495" s="6">
        <f t="shared" si="71"/>
        <v>0.73441108545034639</v>
      </c>
    </row>
    <row r="1496" spans="1:8" x14ac:dyDescent="0.35">
      <c r="A1496" s="4">
        <v>18706</v>
      </c>
      <c r="B1496" s="9">
        <v>740</v>
      </c>
      <c r="C1496" s="5">
        <v>287</v>
      </c>
      <c r="D1496" s="6">
        <f t="shared" si="69"/>
        <v>0.38783783783783782</v>
      </c>
      <c r="E1496" s="7">
        <v>423</v>
      </c>
      <c r="F1496" s="6">
        <f t="shared" si="70"/>
        <v>0.57162162162162167</v>
      </c>
      <c r="G1496" s="7">
        <v>520</v>
      </c>
      <c r="H1496" s="6">
        <f t="shared" si="71"/>
        <v>0.70270270270270274</v>
      </c>
    </row>
    <row r="1497" spans="1:8" x14ac:dyDescent="0.35">
      <c r="A1497" s="4">
        <v>18707</v>
      </c>
      <c r="B1497" s="9">
        <v>957</v>
      </c>
      <c r="C1497" s="5">
        <v>53</v>
      </c>
      <c r="D1497" s="6">
        <f t="shared" si="69"/>
        <v>5.5381400208986416E-2</v>
      </c>
      <c r="E1497" s="7">
        <v>190</v>
      </c>
      <c r="F1497" s="6">
        <f t="shared" si="70"/>
        <v>0.19853709508881923</v>
      </c>
      <c r="G1497" s="7">
        <v>321</v>
      </c>
      <c r="H1497" s="6">
        <f t="shared" si="71"/>
        <v>0.33542319749216298</v>
      </c>
    </row>
    <row r="1498" spans="1:8" x14ac:dyDescent="0.35">
      <c r="A1498" s="4">
        <v>18708</v>
      </c>
      <c r="B1498" s="9">
        <v>550</v>
      </c>
      <c r="C1498" s="5">
        <v>141</v>
      </c>
      <c r="D1498" s="6">
        <f t="shared" si="69"/>
        <v>0.25636363636363635</v>
      </c>
      <c r="E1498" s="7">
        <v>211</v>
      </c>
      <c r="F1498" s="6">
        <f t="shared" si="70"/>
        <v>0.38363636363636361</v>
      </c>
      <c r="G1498" s="7">
        <v>322</v>
      </c>
      <c r="H1498" s="6">
        <f t="shared" si="71"/>
        <v>0.58545454545454545</v>
      </c>
    </row>
    <row r="1499" spans="1:8" x14ac:dyDescent="0.35">
      <c r="A1499" s="4">
        <v>18709</v>
      </c>
      <c r="B1499" s="9">
        <v>166</v>
      </c>
      <c r="C1499" s="5">
        <v>28</v>
      </c>
      <c r="D1499" s="6">
        <f t="shared" si="69"/>
        <v>0.16867469879518071</v>
      </c>
      <c r="E1499" s="7">
        <v>115</v>
      </c>
      <c r="F1499" s="6">
        <f t="shared" si="70"/>
        <v>0.69277108433734935</v>
      </c>
      <c r="G1499" s="7">
        <v>144</v>
      </c>
      <c r="H1499" s="6">
        <f t="shared" si="71"/>
        <v>0.86746987951807231</v>
      </c>
    </row>
    <row r="1500" spans="1:8" x14ac:dyDescent="0.35">
      <c r="A1500" s="4">
        <v>18801</v>
      </c>
      <c r="B1500" s="9">
        <v>399</v>
      </c>
      <c r="C1500" s="5">
        <v>86</v>
      </c>
      <c r="D1500" s="6">
        <f t="shared" si="69"/>
        <v>0.21553884711779447</v>
      </c>
      <c r="E1500" s="7">
        <v>155</v>
      </c>
      <c r="F1500" s="6">
        <f t="shared" si="70"/>
        <v>0.38847117794486213</v>
      </c>
      <c r="G1500" s="7">
        <v>302</v>
      </c>
      <c r="H1500" s="6">
        <f t="shared" si="71"/>
        <v>0.75689223057644106</v>
      </c>
    </row>
    <row r="1501" spans="1:8" x14ac:dyDescent="0.35">
      <c r="A1501" s="4">
        <v>18810</v>
      </c>
      <c r="B1501" s="9">
        <v>465</v>
      </c>
      <c r="C1501" s="5">
        <v>101</v>
      </c>
      <c r="D1501" s="6">
        <f t="shared" si="69"/>
        <v>0.21720430107526881</v>
      </c>
      <c r="E1501" s="7">
        <v>188</v>
      </c>
      <c r="F1501" s="6">
        <f t="shared" si="70"/>
        <v>0.4043010752688172</v>
      </c>
      <c r="G1501" s="7">
        <v>277</v>
      </c>
      <c r="H1501" s="6">
        <f t="shared" si="71"/>
        <v>0.5956989247311828</v>
      </c>
    </row>
    <row r="1502" spans="1:8" x14ac:dyDescent="0.35">
      <c r="A1502" s="4">
        <v>18812</v>
      </c>
      <c r="B1502" s="9">
        <v>77</v>
      </c>
      <c r="C1502" s="5">
        <v>0</v>
      </c>
      <c r="D1502" s="6">
        <f t="shared" si="69"/>
        <v>0</v>
      </c>
      <c r="E1502" s="7">
        <v>37</v>
      </c>
      <c r="F1502" s="6">
        <f t="shared" si="70"/>
        <v>0.48051948051948051</v>
      </c>
      <c r="G1502" s="7">
        <v>43</v>
      </c>
      <c r="H1502" s="6">
        <f t="shared" si="71"/>
        <v>0.55844155844155841</v>
      </c>
    </row>
    <row r="1503" spans="1:8" x14ac:dyDescent="0.35">
      <c r="A1503" s="4">
        <v>18814</v>
      </c>
      <c r="B1503" s="9">
        <v>26</v>
      </c>
      <c r="C1503" s="5">
        <v>0</v>
      </c>
      <c r="D1503" s="6">
        <f t="shared" si="69"/>
        <v>0</v>
      </c>
      <c r="E1503" s="7">
        <v>6</v>
      </c>
      <c r="F1503" s="6">
        <f t="shared" si="70"/>
        <v>0.23076923076923078</v>
      </c>
      <c r="G1503" s="7">
        <v>17</v>
      </c>
      <c r="H1503" s="6">
        <f t="shared" si="71"/>
        <v>0.65384615384615385</v>
      </c>
    </row>
    <row r="1504" spans="1:8" x14ac:dyDescent="0.35">
      <c r="A1504" s="4">
        <v>18816</v>
      </c>
      <c r="B1504" s="9">
        <v>0</v>
      </c>
      <c r="C1504" s="5">
        <v>0</v>
      </c>
      <c r="D1504" s="6">
        <f t="shared" si="69"/>
        <v>0</v>
      </c>
      <c r="E1504" s="7">
        <v>0</v>
      </c>
      <c r="F1504" s="6">
        <f t="shared" si="70"/>
        <v>0</v>
      </c>
      <c r="G1504" s="7">
        <v>0</v>
      </c>
      <c r="H1504" s="6">
        <f t="shared" si="71"/>
        <v>0</v>
      </c>
    </row>
    <row r="1505" spans="1:8" x14ac:dyDescent="0.35">
      <c r="A1505" s="4">
        <v>18817</v>
      </c>
      <c r="B1505" s="9">
        <v>21</v>
      </c>
      <c r="C1505" s="5">
        <v>11</v>
      </c>
      <c r="D1505" s="6">
        <f t="shared" si="69"/>
        <v>0.52380952380952384</v>
      </c>
      <c r="E1505" s="7">
        <v>14</v>
      </c>
      <c r="F1505" s="6">
        <f t="shared" si="70"/>
        <v>0.66666666666666663</v>
      </c>
      <c r="G1505" s="7">
        <v>14</v>
      </c>
      <c r="H1505" s="6">
        <f t="shared" si="71"/>
        <v>0.66666666666666663</v>
      </c>
    </row>
    <row r="1506" spans="1:8" x14ac:dyDescent="0.35">
      <c r="A1506" s="4">
        <v>18818</v>
      </c>
      <c r="B1506" s="9">
        <v>44</v>
      </c>
      <c r="C1506" s="5">
        <v>15</v>
      </c>
      <c r="D1506" s="6">
        <f t="shared" si="69"/>
        <v>0.34090909090909088</v>
      </c>
      <c r="E1506" s="7">
        <v>21</v>
      </c>
      <c r="F1506" s="6">
        <f t="shared" si="70"/>
        <v>0.47727272727272729</v>
      </c>
      <c r="G1506" s="7">
        <v>27</v>
      </c>
      <c r="H1506" s="6">
        <f t="shared" si="71"/>
        <v>0.61363636363636365</v>
      </c>
    </row>
    <row r="1507" spans="1:8" x14ac:dyDescent="0.35">
      <c r="A1507" s="4">
        <v>18821</v>
      </c>
      <c r="B1507" s="9">
        <v>42</v>
      </c>
      <c r="C1507" s="5">
        <v>2</v>
      </c>
      <c r="D1507" s="6">
        <f t="shared" si="69"/>
        <v>4.7619047619047616E-2</v>
      </c>
      <c r="E1507" s="7">
        <v>5</v>
      </c>
      <c r="F1507" s="6">
        <f t="shared" si="70"/>
        <v>0.11904761904761904</v>
      </c>
      <c r="G1507" s="7">
        <v>27</v>
      </c>
      <c r="H1507" s="6">
        <f t="shared" si="71"/>
        <v>0.6428571428571429</v>
      </c>
    </row>
    <row r="1508" spans="1:8" x14ac:dyDescent="0.35">
      <c r="A1508" s="4">
        <v>18822</v>
      </c>
      <c r="B1508" s="9">
        <v>269</v>
      </c>
      <c r="C1508" s="5">
        <v>114</v>
      </c>
      <c r="D1508" s="6">
        <f t="shared" si="69"/>
        <v>0.42379182156133827</v>
      </c>
      <c r="E1508" s="7">
        <v>160</v>
      </c>
      <c r="F1508" s="6">
        <f t="shared" si="70"/>
        <v>0.59479553903345728</v>
      </c>
      <c r="G1508" s="7">
        <v>201</v>
      </c>
      <c r="H1508" s="6">
        <f t="shared" si="71"/>
        <v>0.74721189591078063</v>
      </c>
    </row>
    <row r="1509" spans="1:8" x14ac:dyDescent="0.35">
      <c r="A1509" s="4">
        <v>18823</v>
      </c>
      <c r="B1509" s="9">
        <v>11</v>
      </c>
      <c r="C1509" s="5">
        <v>0</v>
      </c>
      <c r="D1509" s="6">
        <f t="shared" si="69"/>
        <v>0</v>
      </c>
      <c r="E1509" s="7">
        <v>0</v>
      </c>
      <c r="F1509" s="6">
        <f t="shared" si="70"/>
        <v>0</v>
      </c>
      <c r="G1509" s="7">
        <v>5</v>
      </c>
      <c r="H1509" s="6">
        <f t="shared" si="71"/>
        <v>0.45454545454545453</v>
      </c>
    </row>
    <row r="1510" spans="1:8" x14ac:dyDescent="0.35">
      <c r="A1510" s="4">
        <v>18824</v>
      </c>
      <c r="B1510" s="9">
        <v>82</v>
      </c>
      <c r="C1510" s="5">
        <v>13</v>
      </c>
      <c r="D1510" s="6">
        <f t="shared" si="69"/>
        <v>0.15853658536585366</v>
      </c>
      <c r="E1510" s="7">
        <v>38</v>
      </c>
      <c r="F1510" s="6">
        <f t="shared" si="70"/>
        <v>0.46341463414634149</v>
      </c>
      <c r="G1510" s="7">
        <v>54</v>
      </c>
      <c r="H1510" s="6">
        <f t="shared" si="71"/>
        <v>0.65853658536585369</v>
      </c>
    </row>
    <row r="1511" spans="1:8" x14ac:dyDescent="0.35">
      <c r="A1511" s="4">
        <v>18825</v>
      </c>
      <c r="B1511" s="9">
        <v>18</v>
      </c>
      <c r="C1511" s="5">
        <v>12</v>
      </c>
      <c r="D1511" s="6">
        <f t="shared" si="69"/>
        <v>0.66666666666666663</v>
      </c>
      <c r="E1511" s="7">
        <v>12</v>
      </c>
      <c r="F1511" s="6">
        <f t="shared" si="70"/>
        <v>0.66666666666666663</v>
      </c>
      <c r="G1511" s="7">
        <v>14</v>
      </c>
      <c r="H1511" s="6">
        <f t="shared" si="71"/>
        <v>0.77777777777777779</v>
      </c>
    </row>
    <row r="1512" spans="1:8" x14ac:dyDescent="0.35">
      <c r="A1512" s="4">
        <v>18826</v>
      </c>
      <c r="B1512" s="9">
        <v>78</v>
      </c>
      <c r="C1512" s="5">
        <v>4</v>
      </c>
      <c r="D1512" s="6">
        <f t="shared" si="69"/>
        <v>5.128205128205128E-2</v>
      </c>
      <c r="E1512" s="7">
        <v>28</v>
      </c>
      <c r="F1512" s="6">
        <f t="shared" si="70"/>
        <v>0.35897435897435898</v>
      </c>
      <c r="G1512" s="7">
        <v>39</v>
      </c>
      <c r="H1512" s="6">
        <f t="shared" si="71"/>
        <v>0.5</v>
      </c>
    </row>
    <row r="1513" spans="1:8" x14ac:dyDescent="0.35">
      <c r="A1513" s="4">
        <v>18828</v>
      </c>
      <c r="B1513" s="9">
        <v>10</v>
      </c>
      <c r="C1513" s="5">
        <v>10</v>
      </c>
      <c r="D1513" s="6">
        <f t="shared" si="69"/>
        <v>1</v>
      </c>
      <c r="E1513" s="7">
        <v>10</v>
      </c>
      <c r="F1513" s="6">
        <f t="shared" si="70"/>
        <v>1</v>
      </c>
      <c r="G1513" s="7">
        <v>10</v>
      </c>
      <c r="H1513" s="6">
        <f t="shared" si="71"/>
        <v>1</v>
      </c>
    </row>
    <row r="1514" spans="1:8" x14ac:dyDescent="0.35">
      <c r="A1514" s="4">
        <v>18829</v>
      </c>
      <c r="B1514" s="9">
        <v>61</v>
      </c>
      <c r="C1514" s="5">
        <v>12</v>
      </c>
      <c r="D1514" s="6">
        <f t="shared" si="69"/>
        <v>0.19672131147540983</v>
      </c>
      <c r="E1514" s="7">
        <v>29</v>
      </c>
      <c r="F1514" s="6">
        <f t="shared" si="70"/>
        <v>0.47540983606557374</v>
      </c>
      <c r="G1514" s="7">
        <v>36</v>
      </c>
      <c r="H1514" s="6">
        <f t="shared" si="71"/>
        <v>0.5901639344262295</v>
      </c>
    </row>
    <row r="1515" spans="1:8" x14ac:dyDescent="0.35">
      <c r="A1515" s="4">
        <v>18830</v>
      </c>
      <c r="B1515" s="9">
        <v>6</v>
      </c>
      <c r="C1515" s="5">
        <v>1</v>
      </c>
      <c r="D1515" s="6">
        <f t="shared" si="69"/>
        <v>0.16666666666666666</v>
      </c>
      <c r="E1515" s="7">
        <v>1</v>
      </c>
      <c r="F1515" s="6">
        <f t="shared" si="70"/>
        <v>0.16666666666666666</v>
      </c>
      <c r="G1515" s="7">
        <v>1</v>
      </c>
      <c r="H1515" s="6">
        <f t="shared" si="71"/>
        <v>0.16666666666666666</v>
      </c>
    </row>
    <row r="1516" spans="1:8" x14ac:dyDescent="0.35">
      <c r="A1516" s="4">
        <v>18831</v>
      </c>
      <c r="B1516" s="9">
        <v>94</v>
      </c>
      <c r="C1516" s="5">
        <v>8</v>
      </c>
      <c r="D1516" s="6">
        <f t="shared" si="69"/>
        <v>8.5106382978723402E-2</v>
      </c>
      <c r="E1516" s="7">
        <v>20</v>
      </c>
      <c r="F1516" s="6">
        <f t="shared" si="70"/>
        <v>0.21276595744680851</v>
      </c>
      <c r="G1516" s="7">
        <v>80</v>
      </c>
      <c r="H1516" s="6">
        <f t="shared" si="71"/>
        <v>0.85106382978723405</v>
      </c>
    </row>
    <row r="1517" spans="1:8" x14ac:dyDescent="0.35">
      <c r="A1517" s="4">
        <v>18832</v>
      </c>
      <c r="B1517" s="9">
        <v>213</v>
      </c>
      <c r="C1517" s="5">
        <v>19</v>
      </c>
      <c r="D1517" s="6">
        <f t="shared" si="69"/>
        <v>8.9201877934272297E-2</v>
      </c>
      <c r="E1517" s="7">
        <v>74</v>
      </c>
      <c r="F1517" s="6">
        <f t="shared" si="70"/>
        <v>0.34741784037558687</v>
      </c>
      <c r="G1517" s="7">
        <v>191</v>
      </c>
      <c r="H1517" s="6">
        <f t="shared" si="71"/>
        <v>0.89671361502347413</v>
      </c>
    </row>
    <row r="1518" spans="1:8" x14ac:dyDescent="0.35">
      <c r="A1518" s="4">
        <v>18833</v>
      </c>
      <c r="B1518" s="9">
        <v>94</v>
      </c>
      <c r="C1518" s="5">
        <v>27</v>
      </c>
      <c r="D1518" s="6">
        <f t="shared" si="69"/>
        <v>0.28723404255319152</v>
      </c>
      <c r="E1518" s="7">
        <v>50</v>
      </c>
      <c r="F1518" s="6">
        <f t="shared" si="70"/>
        <v>0.53191489361702127</v>
      </c>
      <c r="G1518" s="7">
        <v>64</v>
      </c>
      <c r="H1518" s="6">
        <f t="shared" si="71"/>
        <v>0.68085106382978722</v>
      </c>
    </row>
    <row r="1519" spans="1:8" x14ac:dyDescent="0.35">
      <c r="A1519" s="4">
        <v>18834</v>
      </c>
      <c r="B1519" s="9">
        <v>192</v>
      </c>
      <c r="C1519" s="5">
        <v>65</v>
      </c>
      <c r="D1519" s="6">
        <f t="shared" si="69"/>
        <v>0.33854166666666669</v>
      </c>
      <c r="E1519" s="7">
        <v>95</v>
      </c>
      <c r="F1519" s="6">
        <f t="shared" si="70"/>
        <v>0.49479166666666669</v>
      </c>
      <c r="G1519" s="7">
        <v>163</v>
      </c>
      <c r="H1519" s="6">
        <f t="shared" si="71"/>
        <v>0.84895833333333337</v>
      </c>
    </row>
    <row r="1520" spans="1:8" x14ac:dyDescent="0.35">
      <c r="A1520" s="4">
        <v>18837</v>
      </c>
      <c r="B1520" s="9">
        <v>291</v>
      </c>
      <c r="C1520" s="5">
        <v>95</v>
      </c>
      <c r="D1520" s="6">
        <f t="shared" si="69"/>
        <v>0.32646048109965636</v>
      </c>
      <c r="E1520" s="7">
        <v>214</v>
      </c>
      <c r="F1520" s="6">
        <f t="shared" si="70"/>
        <v>0.73539518900343648</v>
      </c>
      <c r="G1520" s="7">
        <v>243</v>
      </c>
      <c r="H1520" s="6">
        <f t="shared" si="71"/>
        <v>0.83505154639175261</v>
      </c>
    </row>
    <row r="1521" spans="1:8" x14ac:dyDescent="0.35">
      <c r="A1521" s="4">
        <v>18840</v>
      </c>
      <c r="B1521" s="9">
        <v>421</v>
      </c>
      <c r="C1521" s="5">
        <v>93</v>
      </c>
      <c r="D1521" s="6">
        <f t="shared" si="69"/>
        <v>0.22090261282660331</v>
      </c>
      <c r="E1521" s="7">
        <v>137</v>
      </c>
      <c r="F1521" s="6">
        <f t="shared" si="70"/>
        <v>0.32541567695961993</v>
      </c>
      <c r="G1521" s="7">
        <v>302</v>
      </c>
      <c r="H1521" s="6">
        <f t="shared" si="71"/>
        <v>0.71733966745843225</v>
      </c>
    </row>
    <row r="1522" spans="1:8" x14ac:dyDescent="0.35">
      <c r="A1522" s="4">
        <v>18842</v>
      </c>
      <c r="B1522" s="9">
        <v>16</v>
      </c>
      <c r="C1522" s="5">
        <v>0</v>
      </c>
      <c r="D1522" s="6">
        <f t="shared" si="69"/>
        <v>0</v>
      </c>
      <c r="E1522" s="7">
        <v>16</v>
      </c>
      <c r="F1522" s="6">
        <f t="shared" si="70"/>
        <v>1</v>
      </c>
      <c r="G1522" s="7">
        <v>16</v>
      </c>
      <c r="H1522" s="6">
        <f t="shared" si="71"/>
        <v>1</v>
      </c>
    </row>
    <row r="1523" spans="1:8" x14ac:dyDescent="0.35">
      <c r="A1523" s="4">
        <v>18843</v>
      </c>
      <c r="B1523" s="9">
        <v>15</v>
      </c>
      <c r="C1523" s="5">
        <v>0</v>
      </c>
      <c r="D1523" s="6">
        <f t="shared" si="69"/>
        <v>0</v>
      </c>
      <c r="E1523" s="7">
        <v>0</v>
      </c>
      <c r="F1523" s="6">
        <f t="shared" si="70"/>
        <v>0</v>
      </c>
      <c r="G1523" s="7">
        <v>15</v>
      </c>
      <c r="H1523" s="6">
        <f t="shared" si="71"/>
        <v>1</v>
      </c>
    </row>
    <row r="1524" spans="1:8" x14ac:dyDescent="0.35">
      <c r="A1524" s="4">
        <v>18844</v>
      </c>
      <c r="B1524" s="9">
        <v>146</v>
      </c>
      <c r="C1524" s="5">
        <v>13</v>
      </c>
      <c r="D1524" s="6">
        <f t="shared" si="69"/>
        <v>8.9041095890410954E-2</v>
      </c>
      <c r="E1524" s="7">
        <v>100</v>
      </c>
      <c r="F1524" s="6">
        <f t="shared" si="70"/>
        <v>0.68493150684931503</v>
      </c>
      <c r="G1524" s="7">
        <v>107</v>
      </c>
      <c r="H1524" s="6">
        <f t="shared" si="71"/>
        <v>0.73287671232876717</v>
      </c>
    </row>
    <row r="1525" spans="1:8" x14ac:dyDescent="0.35">
      <c r="A1525" s="4">
        <v>18845</v>
      </c>
      <c r="B1525" s="9">
        <v>18</v>
      </c>
      <c r="C1525" s="5">
        <v>2</v>
      </c>
      <c r="D1525" s="6">
        <f t="shared" si="69"/>
        <v>0.1111111111111111</v>
      </c>
      <c r="E1525" s="7">
        <v>12</v>
      </c>
      <c r="F1525" s="6">
        <f t="shared" si="70"/>
        <v>0.66666666666666663</v>
      </c>
      <c r="G1525" s="7">
        <v>18</v>
      </c>
      <c r="H1525" s="6">
        <f t="shared" si="71"/>
        <v>1</v>
      </c>
    </row>
    <row r="1526" spans="1:8" x14ac:dyDescent="0.35">
      <c r="A1526" s="4">
        <v>18846</v>
      </c>
      <c r="B1526" s="9">
        <v>147</v>
      </c>
      <c r="C1526" s="5">
        <v>23</v>
      </c>
      <c r="D1526" s="6">
        <f t="shared" si="69"/>
        <v>0.15646258503401361</v>
      </c>
      <c r="E1526" s="7">
        <v>60</v>
      </c>
      <c r="F1526" s="6">
        <f t="shared" si="70"/>
        <v>0.40816326530612246</v>
      </c>
      <c r="G1526" s="7">
        <v>77</v>
      </c>
      <c r="H1526" s="6">
        <f t="shared" si="71"/>
        <v>0.52380952380952384</v>
      </c>
    </row>
    <row r="1527" spans="1:8" x14ac:dyDescent="0.35">
      <c r="A1527" s="4">
        <v>18847</v>
      </c>
      <c r="B1527" s="9">
        <v>389</v>
      </c>
      <c r="C1527" s="5">
        <v>106</v>
      </c>
      <c r="D1527" s="6">
        <f t="shared" si="69"/>
        <v>0.27249357326478146</v>
      </c>
      <c r="E1527" s="7">
        <v>250</v>
      </c>
      <c r="F1527" s="6">
        <f t="shared" si="70"/>
        <v>0.64267352185089976</v>
      </c>
      <c r="G1527" s="7">
        <v>288</v>
      </c>
      <c r="H1527" s="6">
        <f t="shared" si="71"/>
        <v>0.74035989717223649</v>
      </c>
    </row>
    <row r="1528" spans="1:8" x14ac:dyDescent="0.35">
      <c r="A1528" s="4">
        <v>18848</v>
      </c>
      <c r="B1528" s="9">
        <v>550</v>
      </c>
      <c r="C1528" s="5">
        <v>146</v>
      </c>
      <c r="D1528" s="6">
        <f t="shared" si="69"/>
        <v>0.26545454545454544</v>
      </c>
      <c r="E1528" s="7">
        <v>222</v>
      </c>
      <c r="F1528" s="6">
        <f t="shared" si="70"/>
        <v>0.40363636363636363</v>
      </c>
      <c r="G1528" s="7">
        <v>329</v>
      </c>
      <c r="H1528" s="6">
        <f t="shared" si="71"/>
        <v>0.59818181818181815</v>
      </c>
    </row>
    <row r="1529" spans="1:8" x14ac:dyDescent="0.35">
      <c r="A1529" s="4">
        <v>18850</v>
      </c>
      <c r="B1529" s="9">
        <v>143</v>
      </c>
      <c r="C1529" s="5">
        <v>15</v>
      </c>
      <c r="D1529" s="6">
        <f t="shared" si="69"/>
        <v>0.1048951048951049</v>
      </c>
      <c r="E1529" s="7">
        <v>52</v>
      </c>
      <c r="F1529" s="6">
        <f t="shared" si="70"/>
        <v>0.36363636363636365</v>
      </c>
      <c r="G1529" s="7">
        <v>96</v>
      </c>
      <c r="H1529" s="6">
        <f t="shared" si="71"/>
        <v>0.67132867132867136</v>
      </c>
    </row>
    <row r="1530" spans="1:8" x14ac:dyDescent="0.35">
      <c r="A1530" s="4">
        <v>18851</v>
      </c>
      <c r="B1530" s="9">
        <v>74</v>
      </c>
      <c r="C1530" s="5">
        <v>8</v>
      </c>
      <c r="D1530" s="6">
        <f t="shared" si="69"/>
        <v>0.10810810810810811</v>
      </c>
      <c r="E1530" s="7">
        <v>31</v>
      </c>
      <c r="F1530" s="6">
        <f t="shared" si="70"/>
        <v>0.41891891891891891</v>
      </c>
      <c r="G1530" s="7">
        <v>62</v>
      </c>
      <c r="H1530" s="6">
        <f t="shared" si="71"/>
        <v>0.83783783783783783</v>
      </c>
    </row>
    <row r="1531" spans="1:8" x14ac:dyDescent="0.35">
      <c r="A1531" s="4">
        <v>18853</v>
      </c>
      <c r="B1531" s="9">
        <v>281</v>
      </c>
      <c r="C1531" s="5">
        <v>30</v>
      </c>
      <c r="D1531" s="6">
        <f t="shared" si="69"/>
        <v>0.10676156583629894</v>
      </c>
      <c r="E1531" s="7">
        <v>81</v>
      </c>
      <c r="F1531" s="6">
        <f t="shared" si="70"/>
        <v>0.28825622775800713</v>
      </c>
      <c r="G1531" s="7">
        <v>157</v>
      </c>
      <c r="H1531" s="6">
        <f t="shared" si="71"/>
        <v>0.55871886120996439</v>
      </c>
    </row>
    <row r="1532" spans="1:8" x14ac:dyDescent="0.35">
      <c r="A1532" s="4">
        <v>18854</v>
      </c>
      <c r="B1532" s="9">
        <v>114</v>
      </c>
      <c r="C1532" s="5">
        <v>0</v>
      </c>
      <c r="D1532" s="6">
        <f t="shared" si="69"/>
        <v>0</v>
      </c>
      <c r="E1532" s="7">
        <v>81</v>
      </c>
      <c r="F1532" s="6">
        <f t="shared" si="70"/>
        <v>0.71052631578947367</v>
      </c>
      <c r="G1532" s="7">
        <v>100</v>
      </c>
      <c r="H1532" s="6">
        <f t="shared" si="71"/>
        <v>0.8771929824561403</v>
      </c>
    </row>
    <row r="1533" spans="1:8" x14ac:dyDescent="0.35">
      <c r="A1533" s="4">
        <v>18901</v>
      </c>
      <c r="B1533" s="9">
        <v>1061</v>
      </c>
      <c r="C1533" s="5">
        <v>50</v>
      </c>
      <c r="D1533" s="6">
        <f t="shared" si="69"/>
        <v>4.71253534401508E-2</v>
      </c>
      <c r="E1533" s="7">
        <v>114</v>
      </c>
      <c r="F1533" s="6">
        <f t="shared" si="70"/>
        <v>0.10744580584354382</v>
      </c>
      <c r="G1533" s="7">
        <v>219</v>
      </c>
      <c r="H1533" s="6">
        <f t="shared" si="71"/>
        <v>0.20640904806786051</v>
      </c>
    </row>
    <row r="1534" spans="1:8" x14ac:dyDescent="0.35">
      <c r="A1534" s="4">
        <v>18902</v>
      </c>
      <c r="B1534" s="9">
        <v>1280</v>
      </c>
      <c r="C1534" s="5">
        <v>68</v>
      </c>
      <c r="D1534" s="6">
        <f t="shared" si="69"/>
        <v>5.3124999999999999E-2</v>
      </c>
      <c r="E1534" s="7">
        <v>180</v>
      </c>
      <c r="F1534" s="6">
        <f t="shared" si="70"/>
        <v>0.140625</v>
      </c>
      <c r="G1534" s="7">
        <v>278</v>
      </c>
      <c r="H1534" s="6">
        <f t="shared" si="71"/>
        <v>0.21718750000000001</v>
      </c>
    </row>
    <row r="1535" spans="1:8" x14ac:dyDescent="0.35">
      <c r="A1535" s="4">
        <v>18912</v>
      </c>
      <c r="B1535" s="9">
        <v>114</v>
      </c>
      <c r="C1535" s="5">
        <v>0</v>
      </c>
      <c r="D1535" s="6">
        <f t="shared" si="69"/>
        <v>0</v>
      </c>
      <c r="E1535" s="7">
        <v>0</v>
      </c>
      <c r="F1535" s="6">
        <f t="shared" si="70"/>
        <v>0</v>
      </c>
      <c r="G1535" s="7">
        <v>0</v>
      </c>
      <c r="H1535" s="6">
        <f t="shared" si="71"/>
        <v>0</v>
      </c>
    </row>
    <row r="1536" spans="1:8" x14ac:dyDescent="0.35">
      <c r="A1536" s="4">
        <v>18913</v>
      </c>
      <c r="B1536" s="9">
        <v>0</v>
      </c>
      <c r="C1536" s="5">
        <v>0</v>
      </c>
      <c r="D1536" s="6">
        <f t="shared" si="69"/>
        <v>0</v>
      </c>
      <c r="E1536" s="7">
        <v>0</v>
      </c>
      <c r="F1536" s="6">
        <f t="shared" si="70"/>
        <v>0</v>
      </c>
      <c r="G1536" s="7">
        <v>0</v>
      </c>
      <c r="H1536" s="6">
        <f t="shared" si="71"/>
        <v>0</v>
      </c>
    </row>
    <row r="1537" spans="1:8" x14ac:dyDescent="0.35">
      <c r="A1537" s="4">
        <v>18914</v>
      </c>
      <c r="B1537" s="9">
        <v>1341</v>
      </c>
      <c r="C1537" s="5">
        <v>88</v>
      </c>
      <c r="D1537" s="6">
        <f t="shared" si="69"/>
        <v>6.5622669649515283E-2</v>
      </c>
      <c r="E1537" s="7">
        <v>131</v>
      </c>
      <c r="F1537" s="6">
        <f t="shared" si="70"/>
        <v>9.7688292319164802E-2</v>
      </c>
      <c r="G1537" s="7">
        <v>251</v>
      </c>
      <c r="H1537" s="6">
        <f t="shared" si="71"/>
        <v>0.1871737509321402</v>
      </c>
    </row>
    <row r="1538" spans="1:8" x14ac:dyDescent="0.35">
      <c r="A1538" s="4">
        <v>18915</v>
      </c>
      <c r="B1538" s="9">
        <v>38</v>
      </c>
      <c r="C1538" s="5">
        <v>0</v>
      </c>
      <c r="D1538" s="6">
        <f t="shared" si="69"/>
        <v>0</v>
      </c>
      <c r="E1538" s="7">
        <v>0</v>
      </c>
      <c r="F1538" s="6">
        <f t="shared" si="70"/>
        <v>0</v>
      </c>
      <c r="G1538" s="7">
        <v>10</v>
      </c>
      <c r="H1538" s="6">
        <f t="shared" si="71"/>
        <v>0.26315789473684209</v>
      </c>
    </row>
    <row r="1539" spans="1:8" x14ac:dyDescent="0.35">
      <c r="A1539" s="4">
        <v>18917</v>
      </c>
      <c r="B1539" s="9">
        <v>188</v>
      </c>
      <c r="C1539" s="5">
        <v>23</v>
      </c>
      <c r="D1539" s="6">
        <f t="shared" ref="D1539:D1602" si="72">IF($B1539=0,0,C1539/$B1539)</f>
        <v>0.12234042553191489</v>
      </c>
      <c r="E1539" s="7">
        <v>49</v>
      </c>
      <c r="F1539" s="6">
        <f t="shared" ref="F1539:F1602" si="73">IF($B1539=0,0,E1539/$B1539)</f>
        <v>0.26063829787234044</v>
      </c>
      <c r="G1539" s="7">
        <v>92</v>
      </c>
      <c r="H1539" s="6">
        <f t="shared" ref="H1539:H1602" si="74">IF($B1539=0,0,G1539/$B1539)</f>
        <v>0.48936170212765956</v>
      </c>
    </row>
    <row r="1540" spans="1:8" x14ac:dyDescent="0.35">
      <c r="A1540" s="4">
        <v>18920</v>
      </c>
      <c r="B1540" s="9">
        <v>14</v>
      </c>
      <c r="C1540" s="5">
        <v>0</v>
      </c>
      <c r="D1540" s="6">
        <f t="shared" si="72"/>
        <v>0</v>
      </c>
      <c r="E1540" s="7">
        <v>0</v>
      </c>
      <c r="F1540" s="6">
        <f t="shared" si="73"/>
        <v>0</v>
      </c>
      <c r="G1540" s="7">
        <v>0</v>
      </c>
      <c r="H1540" s="6">
        <f t="shared" si="74"/>
        <v>0</v>
      </c>
    </row>
    <row r="1541" spans="1:8" x14ac:dyDescent="0.35">
      <c r="A1541" s="4">
        <v>18923</v>
      </c>
      <c r="B1541" s="9">
        <v>95</v>
      </c>
      <c r="C1541" s="5">
        <v>0</v>
      </c>
      <c r="D1541" s="6">
        <f t="shared" si="72"/>
        <v>0</v>
      </c>
      <c r="E1541" s="7">
        <v>0</v>
      </c>
      <c r="F1541" s="6">
        <f t="shared" si="73"/>
        <v>0</v>
      </c>
      <c r="G1541" s="7">
        <v>12</v>
      </c>
      <c r="H1541" s="6">
        <f t="shared" si="74"/>
        <v>0.12631578947368421</v>
      </c>
    </row>
    <row r="1542" spans="1:8" x14ac:dyDescent="0.35">
      <c r="A1542" s="4">
        <v>18925</v>
      </c>
      <c r="B1542" s="9">
        <v>603</v>
      </c>
      <c r="C1542" s="5">
        <v>0</v>
      </c>
      <c r="D1542" s="6">
        <f t="shared" si="72"/>
        <v>0</v>
      </c>
      <c r="E1542" s="7">
        <v>0</v>
      </c>
      <c r="F1542" s="6">
        <f t="shared" si="73"/>
        <v>0</v>
      </c>
      <c r="G1542" s="7">
        <v>121</v>
      </c>
      <c r="H1542" s="6">
        <f t="shared" si="74"/>
        <v>0.20066334991708126</v>
      </c>
    </row>
    <row r="1543" spans="1:8" x14ac:dyDescent="0.35">
      <c r="A1543" s="4">
        <v>18929</v>
      </c>
      <c r="B1543" s="9">
        <v>407</v>
      </c>
      <c r="C1543" s="5">
        <v>34</v>
      </c>
      <c r="D1543" s="6">
        <f t="shared" si="72"/>
        <v>8.3538083538083535E-2</v>
      </c>
      <c r="E1543" s="7">
        <v>64</v>
      </c>
      <c r="F1543" s="6">
        <f t="shared" si="73"/>
        <v>0.15724815724815724</v>
      </c>
      <c r="G1543" s="7">
        <v>64</v>
      </c>
      <c r="H1543" s="6">
        <f t="shared" si="74"/>
        <v>0.15724815724815724</v>
      </c>
    </row>
    <row r="1544" spans="1:8" x14ac:dyDescent="0.35">
      <c r="A1544" s="4">
        <v>18930</v>
      </c>
      <c r="B1544" s="9">
        <v>51</v>
      </c>
      <c r="C1544" s="5">
        <v>0</v>
      </c>
      <c r="D1544" s="6">
        <f t="shared" si="72"/>
        <v>0</v>
      </c>
      <c r="E1544" s="7">
        <v>0</v>
      </c>
      <c r="F1544" s="6">
        <f t="shared" si="73"/>
        <v>0</v>
      </c>
      <c r="G1544" s="7">
        <v>17</v>
      </c>
      <c r="H1544" s="6">
        <f t="shared" si="74"/>
        <v>0.33333333333333331</v>
      </c>
    </row>
    <row r="1545" spans="1:8" x14ac:dyDescent="0.35">
      <c r="A1545" s="4">
        <v>18932</v>
      </c>
      <c r="B1545" s="9">
        <v>27</v>
      </c>
      <c r="C1545" s="5">
        <v>0</v>
      </c>
      <c r="D1545" s="6">
        <f t="shared" si="72"/>
        <v>0</v>
      </c>
      <c r="E1545" s="7">
        <v>0</v>
      </c>
      <c r="F1545" s="6">
        <f t="shared" si="73"/>
        <v>0</v>
      </c>
      <c r="G1545" s="7">
        <v>0</v>
      </c>
      <c r="H1545" s="6">
        <f t="shared" si="74"/>
        <v>0</v>
      </c>
    </row>
    <row r="1546" spans="1:8" x14ac:dyDescent="0.35">
      <c r="A1546" s="4">
        <v>18935</v>
      </c>
      <c r="B1546" s="9">
        <v>0</v>
      </c>
      <c r="C1546" s="5">
        <v>0</v>
      </c>
      <c r="D1546" s="6">
        <f t="shared" si="72"/>
        <v>0</v>
      </c>
      <c r="E1546" s="7">
        <v>0</v>
      </c>
      <c r="F1546" s="6">
        <f t="shared" si="73"/>
        <v>0</v>
      </c>
      <c r="G1546" s="7">
        <v>0</v>
      </c>
      <c r="H1546" s="6">
        <f t="shared" si="74"/>
        <v>0</v>
      </c>
    </row>
    <row r="1547" spans="1:8" x14ac:dyDescent="0.35">
      <c r="A1547" s="4">
        <v>18936</v>
      </c>
      <c r="B1547" s="9">
        <v>0</v>
      </c>
      <c r="C1547" s="5">
        <v>0</v>
      </c>
      <c r="D1547" s="6">
        <f t="shared" si="72"/>
        <v>0</v>
      </c>
      <c r="E1547" s="7">
        <v>0</v>
      </c>
      <c r="F1547" s="6">
        <f t="shared" si="73"/>
        <v>0</v>
      </c>
      <c r="G1547" s="7">
        <v>0</v>
      </c>
      <c r="H1547" s="6">
        <f t="shared" si="74"/>
        <v>0</v>
      </c>
    </row>
    <row r="1548" spans="1:8" x14ac:dyDescent="0.35">
      <c r="A1548" s="4">
        <v>18938</v>
      </c>
      <c r="B1548" s="9">
        <v>766</v>
      </c>
      <c r="C1548" s="5">
        <v>0</v>
      </c>
      <c r="D1548" s="6">
        <f t="shared" si="72"/>
        <v>0</v>
      </c>
      <c r="E1548" s="7">
        <v>25</v>
      </c>
      <c r="F1548" s="6">
        <f t="shared" si="73"/>
        <v>3.2637075718015669E-2</v>
      </c>
      <c r="G1548" s="7">
        <v>42</v>
      </c>
      <c r="H1548" s="6">
        <f t="shared" si="74"/>
        <v>5.4830287206266322E-2</v>
      </c>
    </row>
    <row r="1549" spans="1:8" x14ac:dyDescent="0.35">
      <c r="A1549" s="4">
        <v>18940</v>
      </c>
      <c r="B1549" s="9">
        <v>1447</v>
      </c>
      <c r="C1549" s="5">
        <v>59</v>
      </c>
      <c r="D1549" s="6">
        <f t="shared" si="72"/>
        <v>4.0774015203870077E-2</v>
      </c>
      <c r="E1549" s="7">
        <v>71</v>
      </c>
      <c r="F1549" s="6">
        <f t="shared" si="73"/>
        <v>4.9067035245335178E-2</v>
      </c>
      <c r="G1549" s="7">
        <v>90</v>
      </c>
      <c r="H1549" s="6">
        <f t="shared" si="74"/>
        <v>6.2197650310988249E-2</v>
      </c>
    </row>
    <row r="1550" spans="1:8" x14ac:dyDescent="0.35">
      <c r="A1550" s="4">
        <v>18942</v>
      </c>
      <c r="B1550" s="9">
        <v>99</v>
      </c>
      <c r="C1550" s="5">
        <v>31</v>
      </c>
      <c r="D1550" s="6">
        <f t="shared" si="72"/>
        <v>0.31313131313131315</v>
      </c>
      <c r="E1550" s="7">
        <v>31</v>
      </c>
      <c r="F1550" s="6">
        <f t="shared" si="73"/>
        <v>0.31313131313131315</v>
      </c>
      <c r="G1550" s="7">
        <v>50</v>
      </c>
      <c r="H1550" s="6">
        <f t="shared" si="74"/>
        <v>0.50505050505050508</v>
      </c>
    </row>
    <row r="1551" spans="1:8" x14ac:dyDescent="0.35">
      <c r="A1551" s="4">
        <v>18944</v>
      </c>
      <c r="B1551" s="9">
        <v>1652</v>
      </c>
      <c r="C1551" s="5">
        <v>169</v>
      </c>
      <c r="D1551" s="6">
        <f t="shared" si="72"/>
        <v>0.1023002421307506</v>
      </c>
      <c r="E1551" s="7">
        <v>353</v>
      </c>
      <c r="F1551" s="6">
        <f t="shared" si="73"/>
        <v>0.21368038740920098</v>
      </c>
      <c r="G1551" s="7">
        <v>650</v>
      </c>
      <c r="H1551" s="6">
        <f t="shared" si="74"/>
        <v>0.39346246973365617</v>
      </c>
    </row>
    <row r="1552" spans="1:8" x14ac:dyDescent="0.35">
      <c r="A1552" s="4">
        <v>18947</v>
      </c>
      <c r="B1552" s="9">
        <v>215</v>
      </c>
      <c r="C1552" s="5">
        <v>0</v>
      </c>
      <c r="D1552" s="6">
        <f t="shared" si="72"/>
        <v>0</v>
      </c>
      <c r="E1552" s="7">
        <v>16</v>
      </c>
      <c r="F1552" s="6">
        <f t="shared" si="73"/>
        <v>7.441860465116279E-2</v>
      </c>
      <c r="G1552" s="7">
        <v>32</v>
      </c>
      <c r="H1552" s="6">
        <f t="shared" si="74"/>
        <v>0.14883720930232558</v>
      </c>
    </row>
    <row r="1553" spans="1:8" x14ac:dyDescent="0.35">
      <c r="A1553" s="4">
        <v>18950</v>
      </c>
      <c r="B1553" s="9">
        <v>0</v>
      </c>
      <c r="C1553" s="5">
        <v>0</v>
      </c>
      <c r="D1553" s="6">
        <f t="shared" si="72"/>
        <v>0</v>
      </c>
      <c r="E1553" s="7">
        <v>0</v>
      </c>
      <c r="F1553" s="6">
        <f t="shared" si="73"/>
        <v>0</v>
      </c>
      <c r="G1553" s="7">
        <v>0</v>
      </c>
      <c r="H1553" s="6">
        <f t="shared" si="74"/>
        <v>0</v>
      </c>
    </row>
    <row r="1554" spans="1:8" x14ac:dyDescent="0.35">
      <c r="A1554" s="4">
        <v>18951</v>
      </c>
      <c r="B1554" s="9">
        <v>2256</v>
      </c>
      <c r="C1554" s="5">
        <v>251</v>
      </c>
      <c r="D1554" s="6">
        <f t="shared" si="72"/>
        <v>0.11125886524822695</v>
      </c>
      <c r="E1554" s="7">
        <v>682</v>
      </c>
      <c r="F1554" s="6">
        <f t="shared" si="73"/>
        <v>0.30230496453900707</v>
      </c>
      <c r="G1554" s="7">
        <v>1018</v>
      </c>
      <c r="H1554" s="6">
        <f t="shared" si="74"/>
        <v>0.45124113475177308</v>
      </c>
    </row>
    <row r="1555" spans="1:8" x14ac:dyDescent="0.35">
      <c r="A1555" s="4">
        <v>18954</v>
      </c>
      <c r="B1555" s="9">
        <v>609</v>
      </c>
      <c r="C1555" s="5">
        <v>0</v>
      </c>
      <c r="D1555" s="6">
        <f t="shared" si="72"/>
        <v>0</v>
      </c>
      <c r="E1555" s="7">
        <v>37</v>
      </c>
      <c r="F1555" s="6">
        <f t="shared" si="73"/>
        <v>6.0755336617405585E-2</v>
      </c>
      <c r="G1555" s="7">
        <v>53</v>
      </c>
      <c r="H1555" s="6">
        <f t="shared" si="74"/>
        <v>8.7027914614121515E-2</v>
      </c>
    </row>
    <row r="1556" spans="1:8" x14ac:dyDescent="0.35">
      <c r="A1556" s="4">
        <v>18955</v>
      </c>
      <c r="B1556" s="9">
        <v>150</v>
      </c>
      <c r="C1556" s="5">
        <v>0</v>
      </c>
      <c r="D1556" s="6">
        <f t="shared" si="72"/>
        <v>0</v>
      </c>
      <c r="E1556" s="7">
        <v>27</v>
      </c>
      <c r="F1556" s="6">
        <f t="shared" si="73"/>
        <v>0.18</v>
      </c>
      <c r="G1556" s="7">
        <v>65</v>
      </c>
      <c r="H1556" s="6">
        <f t="shared" si="74"/>
        <v>0.43333333333333335</v>
      </c>
    </row>
    <row r="1557" spans="1:8" x14ac:dyDescent="0.35">
      <c r="A1557" s="4">
        <v>18960</v>
      </c>
      <c r="B1557" s="9">
        <v>462</v>
      </c>
      <c r="C1557" s="5">
        <v>30</v>
      </c>
      <c r="D1557" s="6">
        <f t="shared" si="72"/>
        <v>6.4935064935064929E-2</v>
      </c>
      <c r="E1557" s="7">
        <v>88</v>
      </c>
      <c r="F1557" s="6">
        <f t="shared" si="73"/>
        <v>0.19047619047619047</v>
      </c>
      <c r="G1557" s="7">
        <v>178</v>
      </c>
      <c r="H1557" s="6">
        <f t="shared" si="74"/>
        <v>0.38528138528138528</v>
      </c>
    </row>
    <row r="1558" spans="1:8" x14ac:dyDescent="0.35">
      <c r="A1558" s="4">
        <v>18962</v>
      </c>
      <c r="B1558" s="9">
        <v>19</v>
      </c>
      <c r="C1558" s="5">
        <v>0</v>
      </c>
      <c r="D1558" s="6">
        <f t="shared" si="72"/>
        <v>0</v>
      </c>
      <c r="E1558" s="7">
        <v>0</v>
      </c>
      <c r="F1558" s="6">
        <f t="shared" si="73"/>
        <v>0</v>
      </c>
      <c r="G1558" s="7">
        <v>4</v>
      </c>
      <c r="H1558" s="6">
        <f t="shared" si="74"/>
        <v>0.21052631578947367</v>
      </c>
    </row>
    <row r="1559" spans="1:8" x14ac:dyDescent="0.35">
      <c r="A1559" s="4">
        <v>18964</v>
      </c>
      <c r="B1559" s="9">
        <v>916</v>
      </c>
      <c r="C1559" s="5">
        <v>103</v>
      </c>
      <c r="D1559" s="6">
        <f t="shared" si="72"/>
        <v>0.11244541484716157</v>
      </c>
      <c r="E1559" s="7">
        <v>242</v>
      </c>
      <c r="F1559" s="6">
        <f t="shared" si="73"/>
        <v>0.26419213973799127</v>
      </c>
      <c r="G1559" s="7">
        <v>490</v>
      </c>
      <c r="H1559" s="6">
        <f t="shared" si="74"/>
        <v>0.53493449781659386</v>
      </c>
    </row>
    <row r="1560" spans="1:8" x14ac:dyDescent="0.35">
      <c r="A1560" s="4">
        <v>18966</v>
      </c>
      <c r="B1560" s="9">
        <v>1911</v>
      </c>
      <c r="C1560" s="5">
        <v>37</v>
      </c>
      <c r="D1560" s="6">
        <f t="shared" si="72"/>
        <v>1.9361590790162218E-2</v>
      </c>
      <c r="E1560" s="7">
        <v>92</v>
      </c>
      <c r="F1560" s="6">
        <f t="shared" si="73"/>
        <v>4.8142333856619569E-2</v>
      </c>
      <c r="G1560" s="7">
        <v>367</v>
      </c>
      <c r="H1560" s="6">
        <f t="shared" si="74"/>
        <v>0.19204604918890633</v>
      </c>
    </row>
    <row r="1561" spans="1:8" x14ac:dyDescent="0.35">
      <c r="A1561" s="4">
        <v>18969</v>
      </c>
      <c r="B1561" s="9">
        <v>1349</v>
      </c>
      <c r="C1561" s="5">
        <v>77</v>
      </c>
      <c r="D1561" s="6">
        <f t="shared" si="72"/>
        <v>5.7079318013343219E-2</v>
      </c>
      <c r="E1561" s="7">
        <v>215</v>
      </c>
      <c r="F1561" s="6">
        <f t="shared" si="73"/>
        <v>0.15937731653076354</v>
      </c>
      <c r="G1561" s="7">
        <v>577</v>
      </c>
      <c r="H1561" s="6">
        <f t="shared" si="74"/>
        <v>0.42772424017790955</v>
      </c>
    </row>
    <row r="1562" spans="1:8" x14ac:dyDescent="0.35">
      <c r="A1562" s="4">
        <v>18970</v>
      </c>
      <c r="B1562" s="9">
        <v>88</v>
      </c>
      <c r="C1562" s="5">
        <v>7</v>
      </c>
      <c r="D1562" s="6">
        <f t="shared" si="72"/>
        <v>7.9545454545454544E-2</v>
      </c>
      <c r="E1562" s="7">
        <v>12</v>
      </c>
      <c r="F1562" s="6">
        <f t="shared" si="73"/>
        <v>0.13636363636363635</v>
      </c>
      <c r="G1562" s="7">
        <v>30</v>
      </c>
      <c r="H1562" s="6">
        <f t="shared" si="74"/>
        <v>0.34090909090909088</v>
      </c>
    </row>
    <row r="1563" spans="1:8" x14ac:dyDescent="0.35">
      <c r="A1563" s="4">
        <v>18972</v>
      </c>
      <c r="B1563" s="9">
        <v>133</v>
      </c>
      <c r="C1563" s="5">
        <v>19</v>
      </c>
      <c r="D1563" s="6">
        <f t="shared" si="72"/>
        <v>0.14285714285714285</v>
      </c>
      <c r="E1563" s="7">
        <v>48</v>
      </c>
      <c r="F1563" s="6">
        <f t="shared" si="73"/>
        <v>0.36090225563909772</v>
      </c>
      <c r="G1563" s="7">
        <v>70</v>
      </c>
      <c r="H1563" s="6">
        <f t="shared" si="74"/>
        <v>0.52631578947368418</v>
      </c>
    </row>
    <row r="1564" spans="1:8" x14ac:dyDescent="0.35">
      <c r="A1564" s="4">
        <v>18974</v>
      </c>
      <c r="B1564" s="9">
        <v>2399</v>
      </c>
      <c r="C1564" s="5">
        <v>304</v>
      </c>
      <c r="D1564" s="6">
        <f t="shared" si="72"/>
        <v>0.12671946644435181</v>
      </c>
      <c r="E1564" s="7">
        <v>497</v>
      </c>
      <c r="F1564" s="6">
        <f t="shared" si="73"/>
        <v>0.20716965402250939</v>
      </c>
      <c r="G1564" s="7">
        <v>920</v>
      </c>
      <c r="H1564" s="6">
        <f t="shared" si="74"/>
        <v>0.3834931221342226</v>
      </c>
    </row>
    <row r="1565" spans="1:8" x14ac:dyDescent="0.35">
      <c r="A1565" s="4">
        <v>18976</v>
      </c>
      <c r="B1565" s="9">
        <v>1061</v>
      </c>
      <c r="C1565" s="5">
        <v>75</v>
      </c>
      <c r="D1565" s="6">
        <f t="shared" si="72"/>
        <v>7.0688030160226206E-2</v>
      </c>
      <c r="E1565" s="7">
        <v>106</v>
      </c>
      <c r="F1565" s="6">
        <f t="shared" si="73"/>
        <v>9.9905749293119697E-2</v>
      </c>
      <c r="G1565" s="7">
        <v>229</v>
      </c>
      <c r="H1565" s="6">
        <f t="shared" si="74"/>
        <v>0.21583411875589067</v>
      </c>
    </row>
    <row r="1566" spans="1:8" x14ac:dyDescent="0.35">
      <c r="A1566" s="4">
        <v>18977</v>
      </c>
      <c r="B1566" s="9">
        <v>187</v>
      </c>
      <c r="C1566" s="5">
        <v>0</v>
      </c>
      <c r="D1566" s="6">
        <f t="shared" si="72"/>
        <v>0</v>
      </c>
      <c r="E1566" s="7">
        <v>0</v>
      </c>
      <c r="F1566" s="6">
        <f t="shared" si="73"/>
        <v>0</v>
      </c>
      <c r="G1566" s="7">
        <v>45</v>
      </c>
      <c r="H1566" s="6">
        <f t="shared" si="74"/>
        <v>0.24064171122994651</v>
      </c>
    </row>
    <row r="1567" spans="1:8" x14ac:dyDescent="0.35">
      <c r="A1567" s="4">
        <v>18980</v>
      </c>
      <c r="B1567" s="9">
        <v>5</v>
      </c>
      <c r="C1567" s="5">
        <v>0</v>
      </c>
      <c r="D1567" s="6">
        <f t="shared" si="72"/>
        <v>0</v>
      </c>
      <c r="E1567" s="7">
        <v>0</v>
      </c>
      <c r="F1567" s="6">
        <f t="shared" si="73"/>
        <v>0</v>
      </c>
      <c r="G1567" s="7">
        <v>0</v>
      </c>
      <c r="H1567" s="6">
        <f t="shared" si="74"/>
        <v>0</v>
      </c>
    </row>
    <row r="1568" spans="1:8" x14ac:dyDescent="0.35">
      <c r="A1568" s="4">
        <v>19001</v>
      </c>
      <c r="B1568" s="9">
        <v>1272</v>
      </c>
      <c r="C1568" s="5">
        <v>40</v>
      </c>
      <c r="D1568" s="6">
        <f t="shared" si="72"/>
        <v>3.1446540880503145E-2</v>
      </c>
      <c r="E1568" s="7">
        <v>206</v>
      </c>
      <c r="F1568" s="6">
        <f t="shared" si="73"/>
        <v>0.16194968553459119</v>
      </c>
      <c r="G1568" s="7">
        <v>533</v>
      </c>
      <c r="H1568" s="6">
        <f t="shared" si="74"/>
        <v>0.41902515723270439</v>
      </c>
    </row>
    <row r="1569" spans="1:8" x14ac:dyDescent="0.35">
      <c r="A1569" s="4">
        <v>19002</v>
      </c>
      <c r="B1569" s="9">
        <v>2088</v>
      </c>
      <c r="C1569" s="5">
        <v>117</v>
      </c>
      <c r="D1569" s="6">
        <f t="shared" si="72"/>
        <v>5.6034482758620691E-2</v>
      </c>
      <c r="E1569" s="7">
        <v>293</v>
      </c>
      <c r="F1569" s="6">
        <f t="shared" si="73"/>
        <v>0.14032567049808428</v>
      </c>
      <c r="G1569" s="7">
        <v>411</v>
      </c>
      <c r="H1569" s="6">
        <f t="shared" si="74"/>
        <v>0.19683908045977011</v>
      </c>
    </row>
    <row r="1570" spans="1:8" x14ac:dyDescent="0.35">
      <c r="A1570" s="4">
        <v>19003</v>
      </c>
      <c r="B1570" s="9">
        <v>960</v>
      </c>
      <c r="C1570" s="5">
        <v>51</v>
      </c>
      <c r="D1570" s="6">
        <f t="shared" si="72"/>
        <v>5.3124999999999999E-2</v>
      </c>
      <c r="E1570" s="7">
        <v>162</v>
      </c>
      <c r="F1570" s="6">
        <f t="shared" si="73"/>
        <v>0.16875000000000001</v>
      </c>
      <c r="G1570" s="7">
        <v>336</v>
      </c>
      <c r="H1570" s="6">
        <f t="shared" si="74"/>
        <v>0.35</v>
      </c>
    </row>
    <row r="1571" spans="1:8" x14ac:dyDescent="0.35">
      <c r="A1571" s="4">
        <v>19004</v>
      </c>
      <c r="B1571" s="9">
        <v>618</v>
      </c>
      <c r="C1571" s="5">
        <v>40</v>
      </c>
      <c r="D1571" s="6">
        <f t="shared" si="72"/>
        <v>6.4724919093851127E-2</v>
      </c>
      <c r="E1571" s="7">
        <v>96</v>
      </c>
      <c r="F1571" s="6">
        <f t="shared" si="73"/>
        <v>0.1553398058252427</v>
      </c>
      <c r="G1571" s="7">
        <v>124</v>
      </c>
      <c r="H1571" s="6">
        <f t="shared" si="74"/>
        <v>0.20064724919093851</v>
      </c>
    </row>
    <row r="1572" spans="1:8" x14ac:dyDescent="0.35">
      <c r="A1572" s="4">
        <v>19006</v>
      </c>
      <c r="B1572" s="9">
        <v>1314</v>
      </c>
      <c r="C1572" s="5">
        <v>36</v>
      </c>
      <c r="D1572" s="6">
        <f t="shared" si="72"/>
        <v>2.7397260273972601E-2</v>
      </c>
      <c r="E1572" s="7">
        <v>186</v>
      </c>
      <c r="F1572" s="6">
        <f t="shared" si="73"/>
        <v>0.14155251141552511</v>
      </c>
      <c r="G1572" s="7">
        <v>429</v>
      </c>
      <c r="H1572" s="6">
        <f t="shared" si="74"/>
        <v>0.32648401826484019</v>
      </c>
    </row>
    <row r="1573" spans="1:8" x14ac:dyDescent="0.35">
      <c r="A1573" s="4">
        <v>19007</v>
      </c>
      <c r="B1573" s="9">
        <v>1418</v>
      </c>
      <c r="C1573" s="5">
        <v>272</v>
      </c>
      <c r="D1573" s="6">
        <f t="shared" si="72"/>
        <v>0.1918194640338505</v>
      </c>
      <c r="E1573" s="7">
        <v>595</v>
      </c>
      <c r="F1573" s="6">
        <f t="shared" si="73"/>
        <v>0.41960507757404797</v>
      </c>
      <c r="G1573" s="7">
        <v>948</v>
      </c>
      <c r="H1573" s="6">
        <f t="shared" si="74"/>
        <v>0.66854724964739065</v>
      </c>
    </row>
    <row r="1574" spans="1:8" x14ac:dyDescent="0.35">
      <c r="A1574" s="4">
        <v>19008</v>
      </c>
      <c r="B1574" s="9">
        <v>1359</v>
      </c>
      <c r="C1574" s="5">
        <v>130</v>
      </c>
      <c r="D1574" s="6">
        <f t="shared" si="72"/>
        <v>9.5658572479764531E-2</v>
      </c>
      <c r="E1574" s="7">
        <v>176</v>
      </c>
      <c r="F1574" s="6">
        <f t="shared" si="73"/>
        <v>0.12950699043414277</v>
      </c>
      <c r="G1574" s="7">
        <v>450</v>
      </c>
      <c r="H1574" s="6">
        <f t="shared" si="74"/>
        <v>0.33112582781456956</v>
      </c>
    </row>
    <row r="1575" spans="1:8" x14ac:dyDescent="0.35">
      <c r="A1575" s="4">
        <v>19009</v>
      </c>
      <c r="B1575" s="9">
        <v>37</v>
      </c>
      <c r="C1575" s="5">
        <v>0</v>
      </c>
      <c r="D1575" s="6">
        <f t="shared" si="72"/>
        <v>0</v>
      </c>
      <c r="E1575" s="7">
        <v>3</v>
      </c>
      <c r="F1575" s="6">
        <f t="shared" si="73"/>
        <v>8.1081081081081086E-2</v>
      </c>
      <c r="G1575" s="7">
        <v>3</v>
      </c>
      <c r="H1575" s="6">
        <f t="shared" si="74"/>
        <v>8.1081081081081086E-2</v>
      </c>
    </row>
    <row r="1576" spans="1:8" x14ac:dyDescent="0.35">
      <c r="A1576" s="4">
        <v>19010</v>
      </c>
      <c r="B1576" s="9">
        <v>1170</v>
      </c>
      <c r="C1576" s="5">
        <v>18</v>
      </c>
      <c r="D1576" s="6">
        <f t="shared" si="72"/>
        <v>1.5384615384615385E-2</v>
      </c>
      <c r="E1576" s="7">
        <v>62</v>
      </c>
      <c r="F1576" s="6">
        <f t="shared" si="73"/>
        <v>5.2991452991452991E-2</v>
      </c>
      <c r="G1576" s="7">
        <v>196</v>
      </c>
      <c r="H1576" s="6">
        <f t="shared" si="74"/>
        <v>0.16752136752136751</v>
      </c>
    </row>
    <row r="1577" spans="1:8" x14ac:dyDescent="0.35">
      <c r="A1577" s="4">
        <v>19012</v>
      </c>
      <c r="B1577" s="9">
        <v>404</v>
      </c>
      <c r="C1577" s="5">
        <v>41</v>
      </c>
      <c r="D1577" s="6">
        <f t="shared" si="72"/>
        <v>0.10148514851485149</v>
      </c>
      <c r="E1577" s="7">
        <v>71</v>
      </c>
      <c r="F1577" s="6">
        <f t="shared" si="73"/>
        <v>0.17574257425742573</v>
      </c>
      <c r="G1577" s="7">
        <v>136</v>
      </c>
      <c r="H1577" s="6">
        <f t="shared" si="74"/>
        <v>0.33663366336633666</v>
      </c>
    </row>
    <row r="1578" spans="1:8" x14ac:dyDescent="0.35">
      <c r="A1578" s="4">
        <v>19013</v>
      </c>
      <c r="B1578" s="9">
        <v>2818</v>
      </c>
      <c r="C1578" s="5">
        <v>1449</v>
      </c>
      <c r="D1578" s="6">
        <f t="shared" si="72"/>
        <v>0.51419446415897796</v>
      </c>
      <c r="E1578" s="7">
        <v>2284</v>
      </c>
      <c r="F1578" s="6">
        <f t="shared" si="73"/>
        <v>0.81050390347764367</v>
      </c>
      <c r="G1578" s="7">
        <v>2663</v>
      </c>
      <c r="H1578" s="6">
        <f t="shared" si="74"/>
        <v>0.94499645138396027</v>
      </c>
    </row>
    <row r="1579" spans="1:8" x14ac:dyDescent="0.35">
      <c r="A1579" s="4">
        <v>19014</v>
      </c>
      <c r="B1579" s="9">
        <v>1401</v>
      </c>
      <c r="C1579" s="5">
        <v>60</v>
      </c>
      <c r="D1579" s="6">
        <f t="shared" si="72"/>
        <v>4.2826552462526764E-2</v>
      </c>
      <c r="E1579" s="7">
        <v>128</v>
      </c>
      <c r="F1579" s="6">
        <f t="shared" si="73"/>
        <v>9.1363311920057103E-2</v>
      </c>
      <c r="G1579" s="7">
        <v>596</v>
      </c>
      <c r="H1579" s="6">
        <f t="shared" si="74"/>
        <v>0.42541042112776589</v>
      </c>
    </row>
    <row r="1580" spans="1:8" x14ac:dyDescent="0.35">
      <c r="A1580" s="4">
        <v>19015</v>
      </c>
      <c r="B1580" s="9">
        <v>1438</v>
      </c>
      <c r="C1580" s="5">
        <v>290</v>
      </c>
      <c r="D1580" s="6">
        <f t="shared" si="72"/>
        <v>0.20166898470097358</v>
      </c>
      <c r="E1580" s="7">
        <v>425</v>
      </c>
      <c r="F1580" s="6">
        <f t="shared" si="73"/>
        <v>0.29554937413073712</v>
      </c>
      <c r="G1580" s="7">
        <v>608</v>
      </c>
      <c r="H1580" s="6">
        <f t="shared" si="74"/>
        <v>0.42280945757997218</v>
      </c>
    </row>
    <row r="1581" spans="1:8" x14ac:dyDescent="0.35">
      <c r="A1581" s="4">
        <v>19017</v>
      </c>
      <c r="B1581" s="9">
        <v>8</v>
      </c>
      <c r="C1581" s="5">
        <v>0</v>
      </c>
      <c r="D1581" s="6">
        <f t="shared" si="72"/>
        <v>0</v>
      </c>
      <c r="E1581" s="7">
        <v>0</v>
      </c>
      <c r="F1581" s="6">
        <f t="shared" si="73"/>
        <v>0</v>
      </c>
      <c r="G1581" s="7">
        <v>0</v>
      </c>
      <c r="H1581" s="6">
        <f t="shared" si="74"/>
        <v>0</v>
      </c>
    </row>
    <row r="1582" spans="1:8" x14ac:dyDescent="0.35">
      <c r="A1582" s="4">
        <v>19018</v>
      </c>
      <c r="B1582" s="9">
        <v>1841</v>
      </c>
      <c r="C1582" s="5">
        <v>180</v>
      </c>
      <c r="D1582" s="6">
        <f t="shared" si="72"/>
        <v>9.7772949483976093E-2</v>
      </c>
      <c r="E1582" s="7">
        <v>461</v>
      </c>
      <c r="F1582" s="6">
        <f t="shared" si="73"/>
        <v>0.25040738728951656</v>
      </c>
      <c r="G1582" s="7">
        <v>1075</v>
      </c>
      <c r="H1582" s="6">
        <f t="shared" si="74"/>
        <v>0.58392178164041286</v>
      </c>
    </row>
    <row r="1583" spans="1:8" x14ac:dyDescent="0.35">
      <c r="A1583" s="4">
        <v>19020</v>
      </c>
      <c r="B1583" s="9">
        <v>3940</v>
      </c>
      <c r="C1583" s="5">
        <v>456</v>
      </c>
      <c r="D1583" s="6">
        <f t="shared" si="72"/>
        <v>0.11573604060913706</v>
      </c>
      <c r="E1583" s="7">
        <v>1473</v>
      </c>
      <c r="F1583" s="6">
        <f t="shared" si="73"/>
        <v>0.37385786802030457</v>
      </c>
      <c r="G1583" s="7">
        <v>2171</v>
      </c>
      <c r="H1583" s="6">
        <f t="shared" si="74"/>
        <v>0.55101522842639594</v>
      </c>
    </row>
    <row r="1584" spans="1:8" x14ac:dyDescent="0.35">
      <c r="A1584" s="4">
        <v>19021</v>
      </c>
      <c r="B1584" s="9">
        <v>654</v>
      </c>
      <c r="C1584" s="5">
        <v>70</v>
      </c>
      <c r="D1584" s="6">
        <f t="shared" si="72"/>
        <v>0.10703363914373089</v>
      </c>
      <c r="E1584" s="7">
        <v>331</v>
      </c>
      <c r="F1584" s="6">
        <f t="shared" si="73"/>
        <v>0.50611620795107037</v>
      </c>
      <c r="G1584" s="7">
        <v>465</v>
      </c>
      <c r="H1584" s="6">
        <f t="shared" si="74"/>
        <v>0.71100917431192656</v>
      </c>
    </row>
    <row r="1585" spans="1:8" x14ac:dyDescent="0.35">
      <c r="A1585" s="4">
        <v>19022</v>
      </c>
      <c r="B1585" s="9">
        <v>364</v>
      </c>
      <c r="C1585" s="5">
        <v>47</v>
      </c>
      <c r="D1585" s="6">
        <f t="shared" si="72"/>
        <v>0.12912087912087913</v>
      </c>
      <c r="E1585" s="7">
        <v>258</v>
      </c>
      <c r="F1585" s="6">
        <f t="shared" si="73"/>
        <v>0.70879120879120883</v>
      </c>
      <c r="G1585" s="7">
        <v>319</v>
      </c>
      <c r="H1585" s="6">
        <f t="shared" si="74"/>
        <v>0.87637362637362637</v>
      </c>
    </row>
    <row r="1586" spans="1:8" x14ac:dyDescent="0.35">
      <c r="A1586" s="4">
        <v>19023</v>
      </c>
      <c r="B1586" s="9">
        <v>1923</v>
      </c>
      <c r="C1586" s="5">
        <v>790</v>
      </c>
      <c r="D1586" s="6">
        <f t="shared" si="72"/>
        <v>0.41081643265730627</v>
      </c>
      <c r="E1586" s="7">
        <v>1270</v>
      </c>
      <c r="F1586" s="6">
        <f t="shared" si="73"/>
        <v>0.66042641705668226</v>
      </c>
      <c r="G1586" s="7">
        <v>1614</v>
      </c>
      <c r="H1586" s="6">
        <f t="shared" si="74"/>
        <v>0.83931357254290173</v>
      </c>
    </row>
    <row r="1587" spans="1:8" x14ac:dyDescent="0.35">
      <c r="A1587" s="4">
        <v>19025</v>
      </c>
      <c r="B1587" s="9">
        <v>240</v>
      </c>
      <c r="C1587" s="5">
        <v>0</v>
      </c>
      <c r="D1587" s="6">
        <f t="shared" si="72"/>
        <v>0</v>
      </c>
      <c r="E1587" s="7">
        <v>11</v>
      </c>
      <c r="F1587" s="6">
        <f t="shared" si="73"/>
        <v>4.583333333333333E-2</v>
      </c>
      <c r="G1587" s="7">
        <v>11</v>
      </c>
      <c r="H1587" s="6">
        <f t="shared" si="74"/>
        <v>4.583333333333333E-2</v>
      </c>
    </row>
    <row r="1588" spans="1:8" x14ac:dyDescent="0.35">
      <c r="A1588" s="4">
        <v>19026</v>
      </c>
      <c r="B1588" s="9">
        <v>2811</v>
      </c>
      <c r="C1588" s="5">
        <v>271</v>
      </c>
      <c r="D1588" s="6">
        <f t="shared" si="72"/>
        <v>9.6406972607612954E-2</v>
      </c>
      <c r="E1588" s="7">
        <v>648</v>
      </c>
      <c r="F1588" s="6">
        <f t="shared" si="73"/>
        <v>0.23052294557097119</v>
      </c>
      <c r="G1588" s="7">
        <v>1140</v>
      </c>
      <c r="H1588" s="6">
        <f t="shared" si="74"/>
        <v>0.4055496264674493</v>
      </c>
    </row>
    <row r="1589" spans="1:8" x14ac:dyDescent="0.35">
      <c r="A1589" s="4">
        <v>19027</v>
      </c>
      <c r="B1589" s="9">
        <v>1136</v>
      </c>
      <c r="C1589" s="5">
        <v>64</v>
      </c>
      <c r="D1589" s="6">
        <f t="shared" si="72"/>
        <v>5.6338028169014086E-2</v>
      </c>
      <c r="E1589" s="7">
        <v>225</v>
      </c>
      <c r="F1589" s="6">
        <f t="shared" si="73"/>
        <v>0.19806338028169015</v>
      </c>
      <c r="G1589" s="7">
        <v>615</v>
      </c>
      <c r="H1589" s="6">
        <f t="shared" si="74"/>
        <v>0.54137323943661975</v>
      </c>
    </row>
    <row r="1590" spans="1:8" x14ac:dyDescent="0.35">
      <c r="A1590" s="4">
        <v>19029</v>
      </c>
      <c r="B1590" s="9">
        <v>280</v>
      </c>
      <c r="C1590" s="5">
        <v>63</v>
      </c>
      <c r="D1590" s="6">
        <f t="shared" si="72"/>
        <v>0.22500000000000001</v>
      </c>
      <c r="E1590" s="7">
        <v>172</v>
      </c>
      <c r="F1590" s="6">
        <f t="shared" si="73"/>
        <v>0.61428571428571432</v>
      </c>
      <c r="G1590" s="7">
        <v>194</v>
      </c>
      <c r="H1590" s="6">
        <f t="shared" si="74"/>
        <v>0.69285714285714284</v>
      </c>
    </row>
    <row r="1591" spans="1:8" x14ac:dyDescent="0.35">
      <c r="A1591" s="4">
        <v>19030</v>
      </c>
      <c r="B1591" s="9">
        <v>805</v>
      </c>
      <c r="C1591" s="5">
        <v>49</v>
      </c>
      <c r="D1591" s="6">
        <f t="shared" si="72"/>
        <v>6.0869565217391307E-2</v>
      </c>
      <c r="E1591" s="7">
        <v>150</v>
      </c>
      <c r="F1591" s="6">
        <f t="shared" si="73"/>
        <v>0.18633540372670807</v>
      </c>
      <c r="G1591" s="7">
        <v>311</v>
      </c>
      <c r="H1591" s="6">
        <f t="shared" si="74"/>
        <v>0.38633540372670805</v>
      </c>
    </row>
    <row r="1592" spans="1:8" x14ac:dyDescent="0.35">
      <c r="A1592" s="4">
        <v>19031</v>
      </c>
      <c r="B1592" s="9">
        <v>220</v>
      </c>
      <c r="C1592" s="5">
        <v>0</v>
      </c>
      <c r="D1592" s="6">
        <f t="shared" si="72"/>
        <v>0</v>
      </c>
      <c r="E1592" s="7">
        <v>0</v>
      </c>
      <c r="F1592" s="6">
        <f t="shared" si="73"/>
        <v>0</v>
      </c>
      <c r="G1592" s="7">
        <v>6</v>
      </c>
      <c r="H1592" s="6">
        <f t="shared" si="74"/>
        <v>2.7272727272727271E-2</v>
      </c>
    </row>
    <row r="1593" spans="1:8" x14ac:dyDescent="0.35">
      <c r="A1593" s="4">
        <v>19032</v>
      </c>
      <c r="B1593" s="9">
        <v>820</v>
      </c>
      <c r="C1593" s="5">
        <v>246</v>
      </c>
      <c r="D1593" s="6">
        <f t="shared" si="72"/>
        <v>0.3</v>
      </c>
      <c r="E1593" s="7">
        <v>503</v>
      </c>
      <c r="F1593" s="6">
        <f t="shared" si="73"/>
        <v>0.61341463414634145</v>
      </c>
      <c r="G1593" s="7">
        <v>582</v>
      </c>
      <c r="H1593" s="6">
        <f t="shared" si="74"/>
        <v>0.70975609756097557</v>
      </c>
    </row>
    <row r="1594" spans="1:8" x14ac:dyDescent="0.35">
      <c r="A1594" s="4">
        <v>19033</v>
      </c>
      <c r="B1594" s="9">
        <v>450</v>
      </c>
      <c r="C1594" s="5">
        <v>23</v>
      </c>
      <c r="D1594" s="6">
        <f t="shared" si="72"/>
        <v>5.1111111111111114E-2</v>
      </c>
      <c r="E1594" s="7">
        <v>112</v>
      </c>
      <c r="F1594" s="6">
        <f t="shared" si="73"/>
        <v>0.24888888888888888</v>
      </c>
      <c r="G1594" s="7">
        <v>181</v>
      </c>
      <c r="H1594" s="6">
        <f t="shared" si="74"/>
        <v>0.4022222222222222</v>
      </c>
    </row>
    <row r="1595" spans="1:8" x14ac:dyDescent="0.35">
      <c r="A1595" s="4">
        <v>19034</v>
      </c>
      <c r="B1595" s="9">
        <v>489</v>
      </c>
      <c r="C1595" s="5">
        <v>0</v>
      </c>
      <c r="D1595" s="6">
        <f t="shared" si="72"/>
        <v>0</v>
      </c>
      <c r="E1595" s="7">
        <v>0</v>
      </c>
      <c r="F1595" s="6">
        <f t="shared" si="73"/>
        <v>0</v>
      </c>
      <c r="G1595" s="7">
        <v>120</v>
      </c>
      <c r="H1595" s="6">
        <f t="shared" si="74"/>
        <v>0.24539877300613497</v>
      </c>
    </row>
    <row r="1596" spans="1:8" x14ac:dyDescent="0.35">
      <c r="A1596" s="4">
        <v>19035</v>
      </c>
      <c r="B1596" s="9">
        <v>173</v>
      </c>
      <c r="C1596" s="5">
        <v>0</v>
      </c>
      <c r="D1596" s="6">
        <f t="shared" si="72"/>
        <v>0</v>
      </c>
      <c r="E1596" s="7">
        <v>0</v>
      </c>
      <c r="F1596" s="6">
        <f t="shared" si="73"/>
        <v>0</v>
      </c>
      <c r="G1596" s="7">
        <v>0</v>
      </c>
      <c r="H1596" s="6">
        <f t="shared" si="74"/>
        <v>0</v>
      </c>
    </row>
    <row r="1597" spans="1:8" x14ac:dyDescent="0.35">
      <c r="A1597" s="4">
        <v>19036</v>
      </c>
      <c r="B1597" s="9">
        <v>907</v>
      </c>
      <c r="C1597" s="5">
        <v>137</v>
      </c>
      <c r="D1597" s="6">
        <f t="shared" si="72"/>
        <v>0.15104740904079383</v>
      </c>
      <c r="E1597" s="7">
        <v>287</v>
      </c>
      <c r="F1597" s="6">
        <f t="shared" si="73"/>
        <v>0.31642778390297682</v>
      </c>
      <c r="G1597" s="7">
        <v>463</v>
      </c>
      <c r="H1597" s="6">
        <f t="shared" si="74"/>
        <v>0.51047409040793823</v>
      </c>
    </row>
    <row r="1598" spans="1:8" x14ac:dyDescent="0.35">
      <c r="A1598" s="4">
        <v>19038</v>
      </c>
      <c r="B1598" s="9">
        <v>2054</v>
      </c>
      <c r="C1598" s="5">
        <v>92</v>
      </c>
      <c r="D1598" s="6">
        <f t="shared" si="72"/>
        <v>4.4790652385589096E-2</v>
      </c>
      <c r="E1598" s="7">
        <v>367</v>
      </c>
      <c r="F1598" s="6">
        <f t="shared" si="73"/>
        <v>0.17867575462512172</v>
      </c>
      <c r="G1598" s="7">
        <v>650</v>
      </c>
      <c r="H1598" s="6">
        <f t="shared" si="74"/>
        <v>0.31645569620253167</v>
      </c>
    </row>
    <row r="1599" spans="1:8" x14ac:dyDescent="0.35">
      <c r="A1599" s="4">
        <v>19040</v>
      </c>
      <c r="B1599" s="9">
        <v>1489</v>
      </c>
      <c r="C1599" s="5">
        <v>84</v>
      </c>
      <c r="D1599" s="6">
        <f t="shared" si="72"/>
        <v>5.6413700470114174E-2</v>
      </c>
      <c r="E1599" s="7">
        <v>183</v>
      </c>
      <c r="F1599" s="6">
        <f t="shared" si="73"/>
        <v>0.1229012760241773</v>
      </c>
      <c r="G1599" s="7">
        <v>649</v>
      </c>
      <c r="H1599" s="6">
        <f t="shared" si="74"/>
        <v>0.4358629952988583</v>
      </c>
    </row>
    <row r="1600" spans="1:8" x14ac:dyDescent="0.35">
      <c r="A1600" s="4">
        <v>19041</v>
      </c>
      <c r="B1600" s="9">
        <v>190</v>
      </c>
      <c r="C1600" s="5">
        <v>0</v>
      </c>
      <c r="D1600" s="6">
        <f t="shared" si="72"/>
        <v>0</v>
      </c>
      <c r="E1600" s="7">
        <v>35</v>
      </c>
      <c r="F1600" s="6">
        <f t="shared" si="73"/>
        <v>0.18421052631578946</v>
      </c>
      <c r="G1600" s="7">
        <v>45</v>
      </c>
      <c r="H1600" s="6">
        <f t="shared" si="74"/>
        <v>0.23684210526315788</v>
      </c>
    </row>
    <row r="1601" spans="1:8" x14ac:dyDescent="0.35">
      <c r="A1601" s="4">
        <v>19043</v>
      </c>
      <c r="B1601" s="9">
        <v>320</v>
      </c>
      <c r="C1601" s="5">
        <v>29</v>
      </c>
      <c r="D1601" s="6">
        <f t="shared" si="72"/>
        <v>9.0624999999999997E-2</v>
      </c>
      <c r="E1601" s="7">
        <v>123</v>
      </c>
      <c r="F1601" s="6">
        <f t="shared" si="73"/>
        <v>0.38437500000000002</v>
      </c>
      <c r="G1601" s="7">
        <v>138</v>
      </c>
      <c r="H1601" s="6">
        <f t="shared" si="74"/>
        <v>0.43125000000000002</v>
      </c>
    </row>
    <row r="1602" spans="1:8" x14ac:dyDescent="0.35">
      <c r="A1602" s="4">
        <v>19044</v>
      </c>
      <c r="B1602" s="9">
        <v>891</v>
      </c>
      <c r="C1602" s="5">
        <v>0</v>
      </c>
      <c r="D1602" s="6">
        <f t="shared" si="72"/>
        <v>0</v>
      </c>
      <c r="E1602" s="7">
        <v>197</v>
      </c>
      <c r="F1602" s="6">
        <f t="shared" si="73"/>
        <v>0.22109988776655443</v>
      </c>
      <c r="G1602" s="7">
        <v>298</v>
      </c>
      <c r="H1602" s="6">
        <f t="shared" si="74"/>
        <v>0.3344556677890011</v>
      </c>
    </row>
    <row r="1603" spans="1:8" x14ac:dyDescent="0.35">
      <c r="A1603" s="4">
        <v>19046</v>
      </c>
      <c r="B1603" s="9">
        <v>1004</v>
      </c>
      <c r="C1603" s="5">
        <v>154</v>
      </c>
      <c r="D1603" s="6">
        <f t="shared" ref="D1603:D1666" si="75">IF($B1603=0,0,C1603/$B1603)</f>
        <v>0.15338645418326693</v>
      </c>
      <c r="E1603" s="7">
        <v>179</v>
      </c>
      <c r="F1603" s="6">
        <f t="shared" ref="F1603:F1666" si="76">IF($B1603=0,0,E1603/$B1603)</f>
        <v>0.17828685258964144</v>
      </c>
      <c r="G1603" s="7">
        <v>302</v>
      </c>
      <c r="H1603" s="6">
        <f t="shared" ref="H1603:H1666" si="77">IF($B1603=0,0,G1603/$B1603)</f>
        <v>0.30079681274900399</v>
      </c>
    </row>
    <row r="1604" spans="1:8" x14ac:dyDescent="0.35">
      <c r="A1604" s="4">
        <v>19047</v>
      </c>
      <c r="B1604" s="9">
        <v>2028</v>
      </c>
      <c r="C1604" s="5">
        <v>137</v>
      </c>
      <c r="D1604" s="6">
        <f t="shared" si="75"/>
        <v>6.7554240631163706E-2</v>
      </c>
      <c r="E1604" s="7">
        <v>322</v>
      </c>
      <c r="F1604" s="6">
        <f t="shared" si="76"/>
        <v>0.15877712031558186</v>
      </c>
      <c r="G1604" s="7">
        <v>676</v>
      </c>
      <c r="H1604" s="6">
        <f t="shared" si="77"/>
        <v>0.33333333333333331</v>
      </c>
    </row>
    <row r="1605" spans="1:8" x14ac:dyDescent="0.35">
      <c r="A1605" s="4">
        <v>19050</v>
      </c>
      <c r="B1605" s="9">
        <v>1824</v>
      </c>
      <c r="C1605" s="5">
        <v>417</v>
      </c>
      <c r="D1605" s="6">
        <f t="shared" si="75"/>
        <v>0.22861842105263158</v>
      </c>
      <c r="E1605" s="7">
        <v>748</v>
      </c>
      <c r="F1605" s="6">
        <f t="shared" si="76"/>
        <v>0.41008771929824561</v>
      </c>
      <c r="G1605" s="7">
        <v>1119</v>
      </c>
      <c r="H1605" s="6">
        <f t="shared" si="77"/>
        <v>0.61348684210526316</v>
      </c>
    </row>
    <row r="1606" spans="1:8" x14ac:dyDescent="0.35">
      <c r="A1606" s="4">
        <v>19053</v>
      </c>
      <c r="B1606" s="9">
        <v>1891</v>
      </c>
      <c r="C1606" s="5">
        <v>99</v>
      </c>
      <c r="D1606" s="6">
        <f t="shared" si="75"/>
        <v>5.2353252247488102E-2</v>
      </c>
      <c r="E1606" s="7">
        <v>392</v>
      </c>
      <c r="F1606" s="6">
        <f t="shared" si="76"/>
        <v>0.20729772607086197</v>
      </c>
      <c r="G1606" s="7">
        <v>909</v>
      </c>
      <c r="H1606" s="6">
        <f t="shared" si="77"/>
        <v>0.48069804336329985</v>
      </c>
    </row>
    <row r="1607" spans="1:8" x14ac:dyDescent="0.35">
      <c r="A1607" s="4">
        <v>19054</v>
      </c>
      <c r="B1607" s="9">
        <v>1048</v>
      </c>
      <c r="C1607" s="5">
        <v>105</v>
      </c>
      <c r="D1607" s="6">
        <f t="shared" si="75"/>
        <v>0.10019083969465649</v>
      </c>
      <c r="E1607" s="7">
        <v>292</v>
      </c>
      <c r="F1607" s="6">
        <f t="shared" si="76"/>
        <v>0.2786259541984733</v>
      </c>
      <c r="G1607" s="7">
        <v>453</v>
      </c>
      <c r="H1607" s="6">
        <f t="shared" si="77"/>
        <v>0.43225190839694655</v>
      </c>
    </row>
    <row r="1608" spans="1:8" x14ac:dyDescent="0.35">
      <c r="A1608" s="4">
        <v>19055</v>
      </c>
      <c r="B1608" s="9">
        <v>744</v>
      </c>
      <c r="C1608" s="5">
        <v>23</v>
      </c>
      <c r="D1608" s="6">
        <f t="shared" si="75"/>
        <v>3.0913978494623656E-2</v>
      </c>
      <c r="E1608" s="7">
        <v>301</v>
      </c>
      <c r="F1608" s="6">
        <f t="shared" si="76"/>
        <v>0.40456989247311825</v>
      </c>
      <c r="G1608" s="7">
        <v>397</v>
      </c>
      <c r="H1608" s="6">
        <f t="shared" si="77"/>
        <v>0.53360215053763438</v>
      </c>
    </row>
    <row r="1609" spans="1:8" x14ac:dyDescent="0.35">
      <c r="A1609" s="4">
        <v>19056</v>
      </c>
      <c r="B1609" s="9">
        <v>1086</v>
      </c>
      <c r="C1609" s="5">
        <v>152</v>
      </c>
      <c r="D1609" s="6">
        <f t="shared" si="75"/>
        <v>0.13996316758747698</v>
      </c>
      <c r="E1609" s="7">
        <v>282</v>
      </c>
      <c r="F1609" s="6">
        <f t="shared" si="76"/>
        <v>0.25966850828729282</v>
      </c>
      <c r="G1609" s="7">
        <v>475</v>
      </c>
      <c r="H1609" s="6">
        <f t="shared" si="77"/>
        <v>0.43738489871086556</v>
      </c>
    </row>
    <row r="1610" spans="1:8" x14ac:dyDescent="0.35">
      <c r="A1610" s="4">
        <v>19057</v>
      </c>
      <c r="B1610" s="9">
        <v>1552</v>
      </c>
      <c r="C1610" s="5">
        <v>296</v>
      </c>
      <c r="D1610" s="6">
        <f t="shared" si="75"/>
        <v>0.19072164948453607</v>
      </c>
      <c r="E1610" s="7">
        <v>430</v>
      </c>
      <c r="F1610" s="6">
        <f t="shared" si="76"/>
        <v>0.27706185567010311</v>
      </c>
      <c r="G1610" s="7">
        <v>720</v>
      </c>
      <c r="H1610" s="6">
        <f t="shared" si="77"/>
        <v>0.46391752577319589</v>
      </c>
    </row>
    <row r="1611" spans="1:8" x14ac:dyDescent="0.35">
      <c r="A1611" s="4">
        <v>19060</v>
      </c>
      <c r="B1611" s="9">
        <v>389</v>
      </c>
      <c r="C1611" s="5">
        <v>0</v>
      </c>
      <c r="D1611" s="6">
        <f t="shared" si="75"/>
        <v>0</v>
      </c>
      <c r="E1611" s="7">
        <v>16</v>
      </c>
      <c r="F1611" s="6">
        <f t="shared" si="76"/>
        <v>4.1131105398457581E-2</v>
      </c>
      <c r="G1611" s="7">
        <v>62</v>
      </c>
      <c r="H1611" s="6">
        <f t="shared" si="77"/>
        <v>0.15938303341902313</v>
      </c>
    </row>
    <row r="1612" spans="1:8" x14ac:dyDescent="0.35">
      <c r="A1612" s="4">
        <v>19061</v>
      </c>
      <c r="B1612" s="9">
        <v>1485</v>
      </c>
      <c r="C1612" s="5">
        <v>229</v>
      </c>
      <c r="D1612" s="6">
        <f t="shared" si="75"/>
        <v>0.15420875420875421</v>
      </c>
      <c r="E1612" s="7">
        <v>810</v>
      </c>
      <c r="F1612" s="6">
        <f t="shared" si="76"/>
        <v>0.54545454545454541</v>
      </c>
      <c r="G1612" s="7">
        <v>1039</v>
      </c>
      <c r="H1612" s="6">
        <f t="shared" si="77"/>
        <v>0.69966329966329965</v>
      </c>
    </row>
    <row r="1613" spans="1:8" x14ac:dyDescent="0.35">
      <c r="A1613" s="4">
        <v>19063</v>
      </c>
      <c r="B1613" s="9">
        <v>2128</v>
      </c>
      <c r="C1613" s="5">
        <v>77</v>
      </c>
      <c r="D1613" s="6">
        <f t="shared" si="75"/>
        <v>3.6184210526315791E-2</v>
      </c>
      <c r="E1613" s="7">
        <v>210</v>
      </c>
      <c r="F1613" s="6">
        <f t="shared" si="76"/>
        <v>9.8684210526315791E-2</v>
      </c>
      <c r="G1613" s="7">
        <v>375</v>
      </c>
      <c r="H1613" s="6">
        <f t="shared" si="77"/>
        <v>0.1762218045112782</v>
      </c>
    </row>
    <row r="1614" spans="1:8" x14ac:dyDescent="0.35">
      <c r="A1614" s="4">
        <v>19064</v>
      </c>
      <c r="B1614" s="9">
        <v>1558</v>
      </c>
      <c r="C1614" s="5">
        <v>27</v>
      </c>
      <c r="D1614" s="6">
        <f t="shared" si="75"/>
        <v>1.7329910141206675E-2</v>
      </c>
      <c r="E1614" s="7">
        <v>88</v>
      </c>
      <c r="F1614" s="6">
        <f t="shared" si="76"/>
        <v>5.6482670089858793E-2</v>
      </c>
      <c r="G1614" s="7">
        <v>301</v>
      </c>
      <c r="H1614" s="6">
        <f t="shared" si="77"/>
        <v>0.19319640564826701</v>
      </c>
    </row>
    <row r="1615" spans="1:8" x14ac:dyDescent="0.35">
      <c r="A1615" s="4">
        <v>19066</v>
      </c>
      <c r="B1615" s="9">
        <v>322</v>
      </c>
      <c r="C1615" s="5">
        <v>0</v>
      </c>
      <c r="D1615" s="6">
        <f t="shared" si="75"/>
        <v>0</v>
      </c>
      <c r="E1615" s="7">
        <v>22</v>
      </c>
      <c r="F1615" s="6">
        <f t="shared" si="76"/>
        <v>6.8322981366459631E-2</v>
      </c>
      <c r="G1615" s="7">
        <v>51</v>
      </c>
      <c r="H1615" s="6">
        <f t="shared" si="77"/>
        <v>0.15838509316770186</v>
      </c>
    </row>
    <row r="1616" spans="1:8" x14ac:dyDescent="0.35">
      <c r="A1616" s="4">
        <v>19067</v>
      </c>
      <c r="B1616" s="9">
        <v>3218</v>
      </c>
      <c r="C1616" s="5">
        <v>102</v>
      </c>
      <c r="D1616" s="6">
        <f t="shared" si="75"/>
        <v>3.1696706028589185E-2</v>
      </c>
      <c r="E1616" s="7">
        <v>373</v>
      </c>
      <c r="F1616" s="6">
        <f t="shared" si="76"/>
        <v>0.11591050341827222</v>
      </c>
      <c r="G1616" s="7">
        <v>888</v>
      </c>
      <c r="H1616" s="6">
        <f t="shared" si="77"/>
        <v>0.2759477936606588</v>
      </c>
    </row>
    <row r="1617" spans="1:8" x14ac:dyDescent="0.35">
      <c r="A1617" s="4">
        <v>19070</v>
      </c>
      <c r="B1617" s="9">
        <v>505</v>
      </c>
      <c r="C1617" s="5">
        <v>17</v>
      </c>
      <c r="D1617" s="6">
        <f t="shared" si="75"/>
        <v>3.3663366336633666E-2</v>
      </c>
      <c r="E1617" s="7">
        <v>139</v>
      </c>
      <c r="F1617" s="6">
        <f t="shared" si="76"/>
        <v>0.27524752475247527</v>
      </c>
      <c r="G1617" s="7">
        <v>177</v>
      </c>
      <c r="H1617" s="6">
        <f t="shared" si="77"/>
        <v>0.35049504950495047</v>
      </c>
    </row>
    <row r="1618" spans="1:8" x14ac:dyDescent="0.35">
      <c r="A1618" s="4">
        <v>19072</v>
      </c>
      <c r="B1618" s="9">
        <v>784</v>
      </c>
      <c r="C1618" s="5">
        <v>18</v>
      </c>
      <c r="D1618" s="6">
        <f t="shared" si="75"/>
        <v>2.2959183673469389E-2</v>
      </c>
      <c r="E1618" s="7">
        <v>18</v>
      </c>
      <c r="F1618" s="6">
        <f t="shared" si="76"/>
        <v>2.2959183673469389E-2</v>
      </c>
      <c r="G1618" s="7">
        <v>79</v>
      </c>
      <c r="H1618" s="6">
        <f t="shared" si="77"/>
        <v>0.10076530612244898</v>
      </c>
    </row>
    <row r="1619" spans="1:8" x14ac:dyDescent="0.35">
      <c r="A1619" s="4">
        <v>19073</v>
      </c>
      <c r="B1619" s="9">
        <v>1033</v>
      </c>
      <c r="C1619" s="5">
        <v>0</v>
      </c>
      <c r="D1619" s="6">
        <f t="shared" si="75"/>
        <v>0</v>
      </c>
      <c r="E1619" s="7">
        <v>32</v>
      </c>
      <c r="F1619" s="6">
        <f t="shared" si="76"/>
        <v>3.0977734753146177E-2</v>
      </c>
      <c r="G1619" s="7">
        <v>74</v>
      </c>
      <c r="H1619" s="6">
        <f t="shared" si="77"/>
        <v>7.1636011616650536E-2</v>
      </c>
    </row>
    <row r="1620" spans="1:8" x14ac:dyDescent="0.35">
      <c r="A1620" s="4">
        <v>19074</v>
      </c>
      <c r="B1620" s="9">
        <v>368</v>
      </c>
      <c r="C1620" s="5">
        <v>109</v>
      </c>
      <c r="D1620" s="6">
        <f t="shared" si="75"/>
        <v>0.29619565217391303</v>
      </c>
      <c r="E1620" s="7">
        <v>191</v>
      </c>
      <c r="F1620" s="6">
        <f t="shared" si="76"/>
        <v>0.51902173913043481</v>
      </c>
      <c r="G1620" s="7">
        <v>261</v>
      </c>
      <c r="H1620" s="6">
        <f t="shared" si="77"/>
        <v>0.70923913043478259</v>
      </c>
    </row>
    <row r="1621" spans="1:8" x14ac:dyDescent="0.35">
      <c r="A1621" s="4">
        <v>19075</v>
      </c>
      <c r="B1621" s="9">
        <v>793</v>
      </c>
      <c r="C1621" s="5">
        <v>17</v>
      </c>
      <c r="D1621" s="6">
        <f t="shared" si="75"/>
        <v>2.1437578814627996E-2</v>
      </c>
      <c r="E1621" s="7">
        <v>17</v>
      </c>
      <c r="F1621" s="6">
        <f t="shared" si="76"/>
        <v>2.1437578814627996E-2</v>
      </c>
      <c r="G1621" s="7">
        <v>141</v>
      </c>
      <c r="H1621" s="6">
        <f t="shared" si="77"/>
        <v>0.17780580075662042</v>
      </c>
    </row>
    <row r="1622" spans="1:8" x14ac:dyDescent="0.35">
      <c r="A1622" s="4">
        <v>19076</v>
      </c>
      <c r="B1622" s="9">
        <v>380</v>
      </c>
      <c r="C1622" s="5">
        <v>51</v>
      </c>
      <c r="D1622" s="6">
        <f t="shared" si="75"/>
        <v>0.13421052631578947</v>
      </c>
      <c r="E1622" s="7">
        <v>118</v>
      </c>
      <c r="F1622" s="6">
        <f t="shared" si="76"/>
        <v>0.31052631578947371</v>
      </c>
      <c r="G1622" s="7">
        <v>231</v>
      </c>
      <c r="H1622" s="6">
        <f t="shared" si="77"/>
        <v>0.60789473684210527</v>
      </c>
    </row>
    <row r="1623" spans="1:8" x14ac:dyDescent="0.35">
      <c r="A1623" s="4">
        <v>19078</v>
      </c>
      <c r="B1623" s="9">
        <v>655</v>
      </c>
      <c r="C1623" s="5">
        <v>67</v>
      </c>
      <c r="D1623" s="6">
        <f t="shared" si="75"/>
        <v>0.10229007633587786</v>
      </c>
      <c r="E1623" s="7">
        <v>204</v>
      </c>
      <c r="F1623" s="6">
        <f t="shared" si="76"/>
        <v>0.31145038167938932</v>
      </c>
      <c r="G1623" s="7">
        <v>337</v>
      </c>
      <c r="H1623" s="6">
        <f t="shared" si="77"/>
        <v>0.51450381679389312</v>
      </c>
    </row>
    <row r="1624" spans="1:8" x14ac:dyDescent="0.35">
      <c r="A1624" s="4">
        <v>19079</v>
      </c>
      <c r="B1624" s="9">
        <v>947</v>
      </c>
      <c r="C1624" s="5">
        <v>314</v>
      </c>
      <c r="D1624" s="6">
        <f t="shared" si="75"/>
        <v>0.33157338965153116</v>
      </c>
      <c r="E1624" s="7">
        <v>597</v>
      </c>
      <c r="F1624" s="6">
        <f t="shared" si="76"/>
        <v>0.63041182682154173</v>
      </c>
      <c r="G1624" s="7">
        <v>699</v>
      </c>
      <c r="H1624" s="6">
        <f t="shared" si="77"/>
        <v>0.73812038014783532</v>
      </c>
    </row>
    <row r="1625" spans="1:8" x14ac:dyDescent="0.35">
      <c r="A1625" s="4">
        <v>19081</v>
      </c>
      <c r="B1625" s="9">
        <v>531</v>
      </c>
      <c r="C1625" s="5">
        <v>0</v>
      </c>
      <c r="D1625" s="6">
        <f t="shared" si="75"/>
        <v>0</v>
      </c>
      <c r="E1625" s="7">
        <v>0</v>
      </c>
      <c r="F1625" s="6">
        <f t="shared" si="76"/>
        <v>0</v>
      </c>
      <c r="G1625" s="7">
        <v>13</v>
      </c>
      <c r="H1625" s="6">
        <f t="shared" si="77"/>
        <v>2.4482109227871938E-2</v>
      </c>
    </row>
    <row r="1626" spans="1:8" x14ac:dyDescent="0.35">
      <c r="A1626" s="4">
        <v>19082</v>
      </c>
      <c r="B1626" s="9">
        <v>3674</v>
      </c>
      <c r="C1626" s="5">
        <v>1088</v>
      </c>
      <c r="D1626" s="6">
        <f t="shared" si="75"/>
        <v>0.29613500272182908</v>
      </c>
      <c r="E1626" s="7">
        <v>2589</v>
      </c>
      <c r="F1626" s="6">
        <f t="shared" si="76"/>
        <v>0.70468154599891131</v>
      </c>
      <c r="G1626" s="7">
        <v>3143</v>
      </c>
      <c r="H1626" s="6">
        <f t="shared" si="77"/>
        <v>0.85547087642896025</v>
      </c>
    </row>
    <row r="1627" spans="1:8" x14ac:dyDescent="0.35">
      <c r="A1627" s="4">
        <v>19083</v>
      </c>
      <c r="B1627" s="9">
        <v>2922</v>
      </c>
      <c r="C1627" s="5">
        <v>20</v>
      </c>
      <c r="D1627" s="6">
        <f t="shared" si="75"/>
        <v>6.8446269678302529E-3</v>
      </c>
      <c r="E1627" s="7">
        <v>224</v>
      </c>
      <c r="F1627" s="6">
        <f t="shared" si="76"/>
        <v>7.665982203969883E-2</v>
      </c>
      <c r="G1627" s="7">
        <v>435</v>
      </c>
      <c r="H1627" s="6">
        <f t="shared" si="77"/>
        <v>0.14887063655030802</v>
      </c>
    </row>
    <row r="1628" spans="1:8" x14ac:dyDescent="0.35">
      <c r="A1628" s="4">
        <v>19085</v>
      </c>
      <c r="B1628" s="9">
        <v>193</v>
      </c>
      <c r="C1628" s="5">
        <v>0</v>
      </c>
      <c r="D1628" s="6">
        <f t="shared" si="75"/>
        <v>0</v>
      </c>
      <c r="E1628" s="7">
        <v>9</v>
      </c>
      <c r="F1628" s="6">
        <f t="shared" si="76"/>
        <v>4.6632124352331605E-2</v>
      </c>
      <c r="G1628" s="7">
        <v>25</v>
      </c>
      <c r="H1628" s="6">
        <f t="shared" si="77"/>
        <v>0.12953367875647667</v>
      </c>
    </row>
    <row r="1629" spans="1:8" x14ac:dyDescent="0.35">
      <c r="A1629" s="4">
        <v>19086</v>
      </c>
      <c r="B1629" s="9">
        <v>705</v>
      </c>
      <c r="C1629" s="5">
        <v>12</v>
      </c>
      <c r="D1629" s="6">
        <f t="shared" si="75"/>
        <v>1.7021276595744681E-2</v>
      </c>
      <c r="E1629" s="7">
        <v>68</v>
      </c>
      <c r="F1629" s="6">
        <f t="shared" si="76"/>
        <v>9.6453900709219859E-2</v>
      </c>
      <c r="G1629" s="7">
        <v>200</v>
      </c>
      <c r="H1629" s="6">
        <f t="shared" si="77"/>
        <v>0.28368794326241137</v>
      </c>
    </row>
    <row r="1630" spans="1:8" x14ac:dyDescent="0.35">
      <c r="A1630" s="4">
        <v>19087</v>
      </c>
      <c r="B1630" s="9">
        <v>2158</v>
      </c>
      <c r="C1630" s="5">
        <v>201</v>
      </c>
      <c r="D1630" s="6">
        <f t="shared" si="75"/>
        <v>9.3141797961075065E-2</v>
      </c>
      <c r="E1630" s="7">
        <v>428</v>
      </c>
      <c r="F1630" s="6">
        <f t="shared" si="76"/>
        <v>0.19833178869323448</v>
      </c>
      <c r="G1630" s="7">
        <v>560</v>
      </c>
      <c r="H1630" s="6">
        <f t="shared" si="77"/>
        <v>0.25949953660797032</v>
      </c>
    </row>
    <row r="1631" spans="1:8" x14ac:dyDescent="0.35">
      <c r="A1631" s="4">
        <v>19090</v>
      </c>
      <c r="B1631" s="9">
        <v>1229</v>
      </c>
      <c r="C1631" s="5">
        <v>193</v>
      </c>
      <c r="D1631" s="6">
        <f t="shared" si="75"/>
        <v>0.15703824247355574</v>
      </c>
      <c r="E1631" s="7">
        <v>325</v>
      </c>
      <c r="F1631" s="6">
        <f t="shared" si="76"/>
        <v>0.26444263628966641</v>
      </c>
      <c r="G1631" s="7">
        <v>488</v>
      </c>
      <c r="H1631" s="6">
        <f t="shared" si="77"/>
        <v>0.39707078925956063</v>
      </c>
    </row>
    <row r="1632" spans="1:8" x14ac:dyDescent="0.35">
      <c r="A1632" s="4">
        <v>19094</v>
      </c>
      <c r="B1632" s="9">
        <v>291</v>
      </c>
      <c r="C1632" s="5">
        <v>132</v>
      </c>
      <c r="D1632" s="6">
        <f t="shared" si="75"/>
        <v>0.45360824742268041</v>
      </c>
      <c r="E1632" s="7">
        <v>145</v>
      </c>
      <c r="F1632" s="6">
        <f t="shared" si="76"/>
        <v>0.49828178694158076</v>
      </c>
      <c r="G1632" s="7">
        <v>176</v>
      </c>
      <c r="H1632" s="6">
        <f t="shared" si="77"/>
        <v>0.60481099656357384</v>
      </c>
    </row>
    <row r="1633" spans="1:8" x14ac:dyDescent="0.35">
      <c r="A1633" s="4">
        <v>19095</v>
      </c>
      <c r="B1633" s="9">
        <v>297</v>
      </c>
      <c r="C1633" s="5">
        <v>0</v>
      </c>
      <c r="D1633" s="6">
        <f t="shared" si="75"/>
        <v>0</v>
      </c>
      <c r="E1633" s="7">
        <v>26</v>
      </c>
      <c r="F1633" s="6">
        <f t="shared" si="76"/>
        <v>8.7542087542087546E-2</v>
      </c>
      <c r="G1633" s="7">
        <v>74</v>
      </c>
      <c r="H1633" s="6">
        <f t="shared" si="77"/>
        <v>0.24915824915824916</v>
      </c>
    </row>
    <row r="1634" spans="1:8" x14ac:dyDescent="0.35">
      <c r="A1634" s="4">
        <v>19096</v>
      </c>
      <c r="B1634" s="9">
        <v>992</v>
      </c>
      <c r="C1634" s="5">
        <v>0</v>
      </c>
      <c r="D1634" s="6">
        <f t="shared" si="75"/>
        <v>0</v>
      </c>
      <c r="E1634" s="7">
        <v>0</v>
      </c>
      <c r="F1634" s="6">
        <f t="shared" si="76"/>
        <v>0</v>
      </c>
      <c r="G1634" s="7">
        <v>158</v>
      </c>
      <c r="H1634" s="6">
        <f t="shared" si="77"/>
        <v>0.15927419354838709</v>
      </c>
    </row>
    <row r="1635" spans="1:8" x14ac:dyDescent="0.35">
      <c r="A1635" s="4">
        <v>19102</v>
      </c>
      <c r="B1635" s="9">
        <v>85</v>
      </c>
      <c r="C1635" s="5">
        <v>0</v>
      </c>
      <c r="D1635" s="6">
        <f t="shared" si="75"/>
        <v>0</v>
      </c>
      <c r="E1635" s="7">
        <v>0</v>
      </c>
      <c r="F1635" s="6">
        <f t="shared" si="76"/>
        <v>0</v>
      </c>
      <c r="G1635" s="7">
        <v>31</v>
      </c>
      <c r="H1635" s="6">
        <f t="shared" si="77"/>
        <v>0.36470588235294116</v>
      </c>
    </row>
    <row r="1636" spans="1:8" x14ac:dyDescent="0.35">
      <c r="A1636" s="4">
        <v>19103</v>
      </c>
      <c r="B1636" s="9">
        <v>529</v>
      </c>
      <c r="C1636" s="5">
        <v>87</v>
      </c>
      <c r="D1636" s="6">
        <f t="shared" si="75"/>
        <v>0.16446124763705103</v>
      </c>
      <c r="E1636" s="7">
        <v>97</v>
      </c>
      <c r="F1636" s="6">
        <f t="shared" si="76"/>
        <v>0.1833648393194707</v>
      </c>
      <c r="G1636" s="7">
        <v>138</v>
      </c>
      <c r="H1636" s="6">
        <f t="shared" si="77"/>
        <v>0.2608695652173913</v>
      </c>
    </row>
    <row r="1637" spans="1:8" x14ac:dyDescent="0.35">
      <c r="A1637" s="4">
        <v>19104</v>
      </c>
      <c r="B1637" s="9">
        <v>3152</v>
      </c>
      <c r="C1637" s="5">
        <v>1514</v>
      </c>
      <c r="D1637" s="6">
        <f t="shared" si="75"/>
        <v>0.48032994923857869</v>
      </c>
      <c r="E1637" s="7">
        <v>2627</v>
      </c>
      <c r="F1637" s="6">
        <f t="shared" si="76"/>
        <v>0.83343908629441621</v>
      </c>
      <c r="G1637" s="7">
        <v>2874</v>
      </c>
      <c r="H1637" s="6">
        <f t="shared" si="77"/>
        <v>0.91180203045685282</v>
      </c>
    </row>
    <row r="1638" spans="1:8" x14ac:dyDescent="0.35">
      <c r="A1638" s="4">
        <v>19106</v>
      </c>
      <c r="B1638" s="9">
        <v>355</v>
      </c>
      <c r="C1638" s="5">
        <v>0</v>
      </c>
      <c r="D1638" s="6">
        <f t="shared" si="75"/>
        <v>0</v>
      </c>
      <c r="E1638" s="7">
        <v>7</v>
      </c>
      <c r="F1638" s="6">
        <f t="shared" si="76"/>
        <v>1.9718309859154931E-2</v>
      </c>
      <c r="G1638" s="7">
        <v>43</v>
      </c>
      <c r="H1638" s="6">
        <f t="shared" si="77"/>
        <v>0.12112676056338029</v>
      </c>
    </row>
    <row r="1639" spans="1:8" x14ac:dyDescent="0.35">
      <c r="A1639" s="4">
        <v>19107</v>
      </c>
      <c r="B1639" s="9">
        <v>451</v>
      </c>
      <c r="C1639" s="5">
        <v>42</v>
      </c>
      <c r="D1639" s="6">
        <f t="shared" si="75"/>
        <v>9.3126385809312637E-2</v>
      </c>
      <c r="E1639" s="7">
        <v>94</v>
      </c>
      <c r="F1639" s="6">
        <f t="shared" si="76"/>
        <v>0.20842572062084258</v>
      </c>
      <c r="G1639" s="7">
        <v>141</v>
      </c>
      <c r="H1639" s="6">
        <f t="shared" si="77"/>
        <v>0.31263858093126384</v>
      </c>
    </row>
    <row r="1640" spans="1:8" x14ac:dyDescent="0.35">
      <c r="A1640" s="4">
        <v>19109</v>
      </c>
      <c r="B1640" s="9">
        <v>0</v>
      </c>
      <c r="C1640" s="5">
        <v>0</v>
      </c>
      <c r="D1640" s="6">
        <f t="shared" si="75"/>
        <v>0</v>
      </c>
      <c r="E1640" s="7">
        <v>0</v>
      </c>
      <c r="F1640" s="6">
        <f t="shared" si="76"/>
        <v>0</v>
      </c>
      <c r="G1640" s="7">
        <v>0</v>
      </c>
      <c r="H1640" s="6">
        <f t="shared" si="77"/>
        <v>0</v>
      </c>
    </row>
    <row r="1641" spans="1:8" x14ac:dyDescent="0.35">
      <c r="A1641" s="4">
        <v>19111</v>
      </c>
      <c r="B1641" s="9">
        <v>6684</v>
      </c>
      <c r="C1641" s="5">
        <v>1995</v>
      </c>
      <c r="D1641" s="6">
        <f t="shared" si="75"/>
        <v>0.29847396768402157</v>
      </c>
      <c r="E1641" s="7">
        <v>3865</v>
      </c>
      <c r="F1641" s="6">
        <f t="shared" si="76"/>
        <v>0.57824655894673849</v>
      </c>
      <c r="G1641" s="7">
        <v>4869</v>
      </c>
      <c r="H1641" s="6">
        <f t="shared" si="77"/>
        <v>0.72845601436265706</v>
      </c>
    </row>
    <row r="1642" spans="1:8" x14ac:dyDescent="0.35">
      <c r="A1642" s="4">
        <v>19112</v>
      </c>
      <c r="B1642" s="9">
        <v>0</v>
      </c>
      <c r="C1642" s="5">
        <v>0</v>
      </c>
      <c r="D1642" s="6">
        <f t="shared" si="75"/>
        <v>0</v>
      </c>
      <c r="E1642" s="7">
        <v>0</v>
      </c>
      <c r="F1642" s="6">
        <f t="shared" si="76"/>
        <v>0</v>
      </c>
      <c r="G1642" s="7">
        <v>0</v>
      </c>
      <c r="H1642" s="6">
        <f t="shared" si="77"/>
        <v>0</v>
      </c>
    </row>
    <row r="1643" spans="1:8" x14ac:dyDescent="0.35">
      <c r="A1643" s="4">
        <v>19113</v>
      </c>
      <c r="B1643" s="9">
        <v>0</v>
      </c>
      <c r="C1643" s="5">
        <v>0</v>
      </c>
      <c r="D1643" s="6">
        <f t="shared" si="75"/>
        <v>0</v>
      </c>
      <c r="E1643" s="7">
        <v>0</v>
      </c>
      <c r="F1643" s="6">
        <f t="shared" si="76"/>
        <v>0</v>
      </c>
      <c r="G1643" s="7">
        <v>0</v>
      </c>
      <c r="H1643" s="6">
        <f t="shared" si="77"/>
        <v>0</v>
      </c>
    </row>
    <row r="1644" spans="1:8" x14ac:dyDescent="0.35">
      <c r="A1644" s="4">
        <v>19114</v>
      </c>
      <c r="B1644" s="9">
        <v>1883</v>
      </c>
      <c r="C1644" s="5">
        <v>201</v>
      </c>
      <c r="D1644" s="6">
        <f t="shared" si="75"/>
        <v>0.10674455655868295</v>
      </c>
      <c r="E1644" s="7">
        <v>733</v>
      </c>
      <c r="F1644" s="6">
        <f t="shared" si="76"/>
        <v>0.38927243759957514</v>
      </c>
      <c r="G1644" s="7">
        <v>1164</v>
      </c>
      <c r="H1644" s="6">
        <f t="shared" si="77"/>
        <v>0.61816250663834305</v>
      </c>
    </row>
    <row r="1645" spans="1:8" x14ac:dyDescent="0.35">
      <c r="A1645" s="4">
        <v>19115</v>
      </c>
      <c r="B1645" s="9">
        <v>2029</v>
      </c>
      <c r="C1645" s="5">
        <v>394</v>
      </c>
      <c r="D1645" s="6">
        <f t="shared" si="75"/>
        <v>0.19418432725480533</v>
      </c>
      <c r="E1645" s="7">
        <v>665</v>
      </c>
      <c r="F1645" s="6">
        <f t="shared" si="76"/>
        <v>0.32774765894529323</v>
      </c>
      <c r="G1645" s="7">
        <v>1055</v>
      </c>
      <c r="H1645" s="6">
        <f t="shared" si="77"/>
        <v>0.51996057171020205</v>
      </c>
    </row>
    <row r="1646" spans="1:8" x14ac:dyDescent="0.35">
      <c r="A1646" s="4">
        <v>19116</v>
      </c>
      <c r="B1646" s="9">
        <v>2265</v>
      </c>
      <c r="C1646" s="5">
        <v>361</v>
      </c>
      <c r="D1646" s="6">
        <f t="shared" si="75"/>
        <v>0.15938189845474612</v>
      </c>
      <c r="E1646" s="7">
        <v>898</v>
      </c>
      <c r="F1646" s="6">
        <f t="shared" si="76"/>
        <v>0.39646799116997794</v>
      </c>
      <c r="G1646" s="7">
        <v>1390</v>
      </c>
      <c r="H1646" s="6">
        <f t="shared" si="77"/>
        <v>0.61368653421633557</v>
      </c>
    </row>
    <row r="1647" spans="1:8" x14ac:dyDescent="0.35">
      <c r="A1647" s="4">
        <v>19118</v>
      </c>
      <c r="B1647" s="9">
        <v>599</v>
      </c>
      <c r="C1647" s="5">
        <v>38</v>
      </c>
      <c r="D1647" s="6">
        <f t="shared" si="75"/>
        <v>6.3439065108514187E-2</v>
      </c>
      <c r="E1647" s="7">
        <v>73</v>
      </c>
      <c r="F1647" s="6">
        <f t="shared" si="76"/>
        <v>0.12186978297161936</v>
      </c>
      <c r="G1647" s="7">
        <v>120</v>
      </c>
      <c r="H1647" s="6">
        <f t="shared" si="77"/>
        <v>0.20033388981636061</v>
      </c>
    </row>
    <row r="1648" spans="1:8" x14ac:dyDescent="0.35">
      <c r="A1648" s="4">
        <v>19119</v>
      </c>
      <c r="B1648" s="9">
        <v>1648</v>
      </c>
      <c r="C1648" s="5">
        <v>109</v>
      </c>
      <c r="D1648" s="6">
        <f t="shared" si="75"/>
        <v>6.6140776699029125E-2</v>
      </c>
      <c r="E1648" s="7">
        <v>327</v>
      </c>
      <c r="F1648" s="6">
        <f t="shared" si="76"/>
        <v>0.19842233009708737</v>
      </c>
      <c r="G1648" s="7">
        <v>652</v>
      </c>
      <c r="H1648" s="6">
        <f t="shared" si="77"/>
        <v>0.39563106796116504</v>
      </c>
    </row>
    <row r="1649" spans="1:8" x14ac:dyDescent="0.35">
      <c r="A1649" s="4">
        <v>19120</v>
      </c>
      <c r="B1649" s="9">
        <v>7874</v>
      </c>
      <c r="C1649" s="5">
        <v>3006</v>
      </c>
      <c r="D1649" s="6">
        <f t="shared" si="75"/>
        <v>0.38176276352552707</v>
      </c>
      <c r="E1649" s="7">
        <v>5717</v>
      </c>
      <c r="F1649" s="6">
        <f t="shared" si="76"/>
        <v>0.7260604521209042</v>
      </c>
      <c r="G1649" s="7">
        <v>6943</v>
      </c>
      <c r="H1649" s="6">
        <f t="shared" si="77"/>
        <v>0.88176276352552707</v>
      </c>
    </row>
    <row r="1650" spans="1:8" x14ac:dyDescent="0.35">
      <c r="A1650" s="4">
        <v>19121</v>
      </c>
      <c r="B1650" s="9">
        <v>2043</v>
      </c>
      <c r="C1650" s="5">
        <v>1178</v>
      </c>
      <c r="D1650" s="6">
        <f t="shared" si="75"/>
        <v>0.57660303475281449</v>
      </c>
      <c r="E1650" s="7">
        <v>1725</v>
      </c>
      <c r="F1650" s="6">
        <f t="shared" si="76"/>
        <v>0.84434654919236418</v>
      </c>
      <c r="G1650" s="7">
        <v>1854</v>
      </c>
      <c r="H1650" s="6">
        <f t="shared" si="77"/>
        <v>0.90748898678414092</v>
      </c>
    </row>
    <row r="1651" spans="1:8" x14ac:dyDescent="0.35">
      <c r="A1651" s="4">
        <v>19122</v>
      </c>
      <c r="B1651" s="9">
        <v>1610</v>
      </c>
      <c r="C1651" s="5">
        <v>774</v>
      </c>
      <c r="D1651" s="6">
        <f t="shared" si="75"/>
        <v>0.48074534161490684</v>
      </c>
      <c r="E1651" s="7">
        <v>1206</v>
      </c>
      <c r="F1651" s="6">
        <f t="shared" si="76"/>
        <v>0.7490683229813665</v>
      </c>
      <c r="G1651" s="7">
        <v>1437</v>
      </c>
      <c r="H1651" s="6">
        <f t="shared" si="77"/>
        <v>0.89254658385093166</v>
      </c>
    </row>
    <row r="1652" spans="1:8" x14ac:dyDescent="0.35">
      <c r="A1652" s="4">
        <v>19123</v>
      </c>
      <c r="B1652" s="9">
        <v>857</v>
      </c>
      <c r="C1652" s="5">
        <v>256</v>
      </c>
      <c r="D1652" s="6">
        <f t="shared" si="75"/>
        <v>0.29871645274212366</v>
      </c>
      <c r="E1652" s="7">
        <v>412</v>
      </c>
      <c r="F1652" s="6">
        <f t="shared" si="76"/>
        <v>0.48074679113185531</v>
      </c>
      <c r="G1652" s="7">
        <v>527</v>
      </c>
      <c r="H1652" s="6">
        <f t="shared" si="77"/>
        <v>0.61493582263710622</v>
      </c>
    </row>
    <row r="1653" spans="1:8" x14ac:dyDescent="0.35">
      <c r="A1653" s="4">
        <v>19124</v>
      </c>
      <c r="B1653" s="9">
        <v>7018</v>
      </c>
      <c r="C1653" s="5">
        <v>3073</v>
      </c>
      <c r="D1653" s="6">
        <f t="shared" si="75"/>
        <v>0.4378740381875178</v>
      </c>
      <c r="E1653" s="7">
        <v>5666</v>
      </c>
      <c r="F1653" s="6">
        <f t="shared" si="76"/>
        <v>0.80735252208606445</v>
      </c>
      <c r="G1653" s="7">
        <v>6343</v>
      </c>
      <c r="H1653" s="6">
        <f t="shared" si="77"/>
        <v>0.90381875178113424</v>
      </c>
    </row>
    <row r="1654" spans="1:8" x14ac:dyDescent="0.35">
      <c r="A1654" s="4">
        <v>19125</v>
      </c>
      <c r="B1654" s="9">
        <v>1737</v>
      </c>
      <c r="C1654" s="5">
        <v>473</v>
      </c>
      <c r="D1654" s="6">
        <f t="shared" si="75"/>
        <v>0.27230857800805985</v>
      </c>
      <c r="E1654" s="7">
        <v>787</v>
      </c>
      <c r="F1654" s="6">
        <f t="shared" si="76"/>
        <v>0.45308002302820954</v>
      </c>
      <c r="G1654" s="7">
        <v>1120</v>
      </c>
      <c r="H1654" s="6">
        <f t="shared" si="77"/>
        <v>0.644789867587795</v>
      </c>
    </row>
    <row r="1655" spans="1:8" x14ac:dyDescent="0.35">
      <c r="A1655" s="4">
        <v>19126</v>
      </c>
      <c r="B1655" s="9">
        <v>995</v>
      </c>
      <c r="C1655" s="5">
        <v>324</v>
      </c>
      <c r="D1655" s="6">
        <f t="shared" si="75"/>
        <v>0.32562814070351759</v>
      </c>
      <c r="E1655" s="7">
        <v>565</v>
      </c>
      <c r="F1655" s="6">
        <f t="shared" si="76"/>
        <v>0.56783919597989951</v>
      </c>
      <c r="G1655" s="7">
        <v>669</v>
      </c>
      <c r="H1655" s="6">
        <f t="shared" si="77"/>
        <v>0.67236180904522613</v>
      </c>
    </row>
    <row r="1656" spans="1:8" x14ac:dyDescent="0.35">
      <c r="A1656" s="4">
        <v>19127</v>
      </c>
      <c r="B1656" s="9">
        <v>70</v>
      </c>
      <c r="C1656" s="5">
        <v>23</v>
      </c>
      <c r="D1656" s="6">
        <f t="shared" si="75"/>
        <v>0.32857142857142857</v>
      </c>
      <c r="E1656" s="7">
        <v>44</v>
      </c>
      <c r="F1656" s="6">
        <f t="shared" si="76"/>
        <v>0.62857142857142856</v>
      </c>
      <c r="G1656" s="7">
        <v>44</v>
      </c>
      <c r="H1656" s="6">
        <f t="shared" si="77"/>
        <v>0.62857142857142856</v>
      </c>
    </row>
    <row r="1657" spans="1:8" x14ac:dyDescent="0.35">
      <c r="A1657" s="4">
        <v>19128</v>
      </c>
      <c r="B1657" s="9">
        <v>2683</v>
      </c>
      <c r="C1657" s="5">
        <v>331</v>
      </c>
      <c r="D1657" s="6">
        <f t="shared" si="75"/>
        <v>0.1233693626537458</v>
      </c>
      <c r="E1657" s="7">
        <v>784</v>
      </c>
      <c r="F1657" s="6">
        <f t="shared" si="76"/>
        <v>0.29221021244875139</v>
      </c>
      <c r="G1657" s="7">
        <v>1166</v>
      </c>
      <c r="H1657" s="6">
        <f t="shared" si="77"/>
        <v>0.43458814759597464</v>
      </c>
    </row>
    <row r="1658" spans="1:8" x14ac:dyDescent="0.35">
      <c r="A1658" s="4">
        <v>19129</v>
      </c>
      <c r="B1658" s="9">
        <v>904</v>
      </c>
      <c r="C1658" s="5">
        <v>233</v>
      </c>
      <c r="D1658" s="6">
        <f t="shared" si="75"/>
        <v>0.25774336283185839</v>
      </c>
      <c r="E1658" s="7">
        <v>375</v>
      </c>
      <c r="F1658" s="6">
        <f t="shared" si="76"/>
        <v>0.41482300884955753</v>
      </c>
      <c r="G1658" s="7">
        <v>460</v>
      </c>
      <c r="H1658" s="6">
        <f t="shared" si="77"/>
        <v>0.50884955752212391</v>
      </c>
    </row>
    <row r="1659" spans="1:8" x14ac:dyDescent="0.35">
      <c r="A1659" s="4">
        <v>19130</v>
      </c>
      <c r="B1659" s="9">
        <v>1949</v>
      </c>
      <c r="C1659" s="5">
        <v>307</v>
      </c>
      <c r="D1659" s="6">
        <f t="shared" si="75"/>
        <v>0.15751667521806054</v>
      </c>
      <c r="E1659" s="7">
        <v>514</v>
      </c>
      <c r="F1659" s="6">
        <f t="shared" si="76"/>
        <v>0.26372498717290921</v>
      </c>
      <c r="G1659" s="7">
        <v>999</v>
      </c>
      <c r="H1659" s="6">
        <f t="shared" si="77"/>
        <v>0.51257054899948695</v>
      </c>
    </row>
    <row r="1660" spans="1:8" x14ac:dyDescent="0.35">
      <c r="A1660" s="4">
        <v>19131</v>
      </c>
      <c r="B1660" s="9">
        <v>2965</v>
      </c>
      <c r="C1660" s="5">
        <v>1370</v>
      </c>
      <c r="D1660" s="6">
        <f t="shared" si="75"/>
        <v>0.46205733558178752</v>
      </c>
      <c r="E1660" s="7">
        <v>2032</v>
      </c>
      <c r="F1660" s="6">
        <f t="shared" si="76"/>
        <v>0.68532883642495779</v>
      </c>
      <c r="G1660" s="7">
        <v>2418</v>
      </c>
      <c r="H1660" s="6">
        <f t="shared" si="77"/>
        <v>0.81551433389544692</v>
      </c>
    </row>
    <row r="1661" spans="1:8" x14ac:dyDescent="0.35">
      <c r="A1661" s="4">
        <v>19132</v>
      </c>
      <c r="B1661" s="9">
        <v>3144</v>
      </c>
      <c r="C1661" s="5">
        <v>1364</v>
      </c>
      <c r="D1661" s="6">
        <f t="shared" si="75"/>
        <v>0.43384223918575066</v>
      </c>
      <c r="E1661" s="7">
        <v>2374</v>
      </c>
      <c r="F1661" s="6">
        <f t="shared" si="76"/>
        <v>0.75508905852417307</v>
      </c>
      <c r="G1661" s="7">
        <v>2997</v>
      </c>
      <c r="H1661" s="6">
        <f t="shared" si="77"/>
        <v>0.9532442748091603</v>
      </c>
    </row>
    <row r="1662" spans="1:8" x14ac:dyDescent="0.35">
      <c r="A1662" s="4">
        <v>19133</v>
      </c>
      <c r="B1662" s="9">
        <v>3150</v>
      </c>
      <c r="C1662" s="5">
        <v>2384</v>
      </c>
      <c r="D1662" s="6">
        <f t="shared" si="75"/>
        <v>0.75682539682539685</v>
      </c>
      <c r="E1662" s="7">
        <v>2878</v>
      </c>
      <c r="F1662" s="6">
        <f t="shared" si="76"/>
        <v>0.9136507936507936</v>
      </c>
      <c r="G1662" s="7">
        <v>3071</v>
      </c>
      <c r="H1662" s="6">
        <f t="shared" si="77"/>
        <v>0.97492063492063497</v>
      </c>
    </row>
    <row r="1663" spans="1:8" x14ac:dyDescent="0.35">
      <c r="A1663" s="4">
        <v>19134</v>
      </c>
      <c r="B1663" s="9">
        <v>7261</v>
      </c>
      <c r="C1663" s="5">
        <v>4247</v>
      </c>
      <c r="D1663" s="6">
        <f t="shared" si="75"/>
        <v>0.58490566037735847</v>
      </c>
      <c r="E1663" s="7">
        <v>6228</v>
      </c>
      <c r="F1663" s="6">
        <f t="shared" si="76"/>
        <v>0.85773309461506675</v>
      </c>
      <c r="G1663" s="7">
        <v>6756</v>
      </c>
      <c r="H1663" s="6">
        <f t="shared" si="77"/>
        <v>0.93045035119129593</v>
      </c>
    </row>
    <row r="1664" spans="1:8" x14ac:dyDescent="0.35">
      <c r="A1664" s="4">
        <v>19135</v>
      </c>
      <c r="B1664" s="9">
        <v>2901</v>
      </c>
      <c r="C1664" s="5">
        <v>939</v>
      </c>
      <c r="D1664" s="6">
        <f t="shared" si="75"/>
        <v>0.32368148914167527</v>
      </c>
      <c r="E1664" s="7">
        <v>1813</v>
      </c>
      <c r="F1664" s="6">
        <f t="shared" si="76"/>
        <v>0.62495691140985865</v>
      </c>
      <c r="G1664" s="7">
        <v>2336</v>
      </c>
      <c r="H1664" s="6">
        <f t="shared" si="77"/>
        <v>0.80523957256118583</v>
      </c>
    </row>
    <row r="1665" spans="1:8" x14ac:dyDescent="0.35">
      <c r="A1665" s="4">
        <v>19136</v>
      </c>
      <c r="B1665" s="9">
        <v>2541</v>
      </c>
      <c r="C1665" s="5">
        <v>734</v>
      </c>
      <c r="D1665" s="6">
        <f t="shared" si="75"/>
        <v>0.28886265249901616</v>
      </c>
      <c r="E1665" s="7">
        <v>1207</v>
      </c>
      <c r="F1665" s="6">
        <f t="shared" si="76"/>
        <v>0.47500983864620228</v>
      </c>
      <c r="G1665" s="7">
        <v>1806</v>
      </c>
      <c r="H1665" s="6">
        <f t="shared" si="77"/>
        <v>0.71074380165289253</v>
      </c>
    </row>
    <row r="1666" spans="1:8" x14ac:dyDescent="0.35">
      <c r="A1666" s="4">
        <v>19137</v>
      </c>
      <c r="B1666" s="9">
        <v>676</v>
      </c>
      <c r="C1666" s="5">
        <v>142</v>
      </c>
      <c r="D1666" s="6">
        <f t="shared" si="75"/>
        <v>0.21005917159763313</v>
      </c>
      <c r="E1666" s="7">
        <v>348</v>
      </c>
      <c r="F1666" s="6">
        <f t="shared" si="76"/>
        <v>0.51479289940828399</v>
      </c>
      <c r="G1666" s="7">
        <v>512</v>
      </c>
      <c r="H1666" s="6">
        <f t="shared" si="77"/>
        <v>0.75739644970414199</v>
      </c>
    </row>
    <row r="1667" spans="1:8" x14ac:dyDescent="0.35">
      <c r="A1667" s="4">
        <v>19138</v>
      </c>
      <c r="B1667" s="9">
        <v>2005</v>
      </c>
      <c r="C1667" s="5">
        <v>760</v>
      </c>
      <c r="D1667" s="6">
        <f t="shared" ref="D1667:D1730" si="78">IF($B1667=0,0,C1667/$B1667)</f>
        <v>0.37905236907730672</v>
      </c>
      <c r="E1667" s="7">
        <v>1295</v>
      </c>
      <c r="F1667" s="6">
        <f t="shared" ref="F1667:F1730" si="79">IF($B1667=0,0,E1667/$B1667)</f>
        <v>0.64588528678304236</v>
      </c>
      <c r="G1667" s="7">
        <v>1680</v>
      </c>
      <c r="H1667" s="6">
        <f t="shared" ref="H1667:H1730" si="80">IF($B1667=0,0,G1667/$B1667)</f>
        <v>0.83790523690773067</v>
      </c>
    </row>
    <row r="1668" spans="1:8" x14ac:dyDescent="0.35">
      <c r="A1668" s="4">
        <v>19139</v>
      </c>
      <c r="B1668" s="9">
        <v>4309</v>
      </c>
      <c r="C1668" s="5">
        <v>2237</v>
      </c>
      <c r="D1668" s="6">
        <f t="shared" si="78"/>
        <v>0.5191459735437457</v>
      </c>
      <c r="E1668" s="7">
        <v>3288</v>
      </c>
      <c r="F1668" s="6">
        <f t="shared" si="79"/>
        <v>0.76305407287073568</v>
      </c>
      <c r="G1668" s="7">
        <v>3790</v>
      </c>
      <c r="H1668" s="6">
        <f t="shared" si="80"/>
        <v>0.87955442097934555</v>
      </c>
    </row>
    <row r="1669" spans="1:8" x14ac:dyDescent="0.35">
      <c r="A1669" s="4">
        <v>19140</v>
      </c>
      <c r="B1669" s="9">
        <v>4893</v>
      </c>
      <c r="C1669" s="5">
        <v>2969</v>
      </c>
      <c r="D1669" s="6">
        <f t="shared" si="78"/>
        <v>0.60678520335172692</v>
      </c>
      <c r="E1669" s="7">
        <v>4033</v>
      </c>
      <c r="F1669" s="6">
        <f t="shared" si="79"/>
        <v>0.82423870835888002</v>
      </c>
      <c r="G1669" s="7">
        <v>4643</v>
      </c>
      <c r="H1669" s="6">
        <f t="shared" si="80"/>
        <v>0.94890660126711623</v>
      </c>
    </row>
    <row r="1670" spans="1:8" x14ac:dyDescent="0.35">
      <c r="A1670" s="4">
        <v>19141</v>
      </c>
      <c r="B1670" s="9">
        <v>2844</v>
      </c>
      <c r="C1670" s="5">
        <v>1101</v>
      </c>
      <c r="D1670" s="6">
        <f t="shared" si="78"/>
        <v>0.3871308016877637</v>
      </c>
      <c r="E1670" s="7">
        <v>1991</v>
      </c>
      <c r="F1670" s="6">
        <f t="shared" si="79"/>
        <v>0.70007032348804499</v>
      </c>
      <c r="G1670" s="7">
        <v>2487</v>
      </c>
      <c r="H1670" s="6">
        <f t="shared" si="80"/>
        <v>0.87447257383966248</v>
      </c>
    </row>
    <row r="1671" spans="1:8" x14ac:dyDescent="0.35">
      <c r="A1671" s="4">
        <v>19142</v>
      </c>
      <c r="B1671" s="9">
        <v>2919</v>
      </c>
      <c r="C1671" s="5">
        <v>1253</v>
      </c>
      <c r="D1671" s="6">
        <f t="shared" si="78"/>
        <v>0.42925659472422062</v>
      </c>
      <c r="E1671" s="7">
        <v>2246</v>
      </c>
      <c r="F1671" s="6">
        <f t="shared" si="79"/>
        <v>0.76944158958547448</v>
      </c>
      <c r="G1671" s="7">
        <v>2710</v>
      </c>
      <c r="H1671" s="6">
        <f t="shared" si="80"/>
        <v>0.92840013703323054</v>
      </c>
    </row>
    <row r="1672" spans="1:8" x14ac:dyDescent="0.35">
      <c r="A1672" s="4">
        <v>19143</v>
      </c>
      <c r="B1672" s="9">
        <v>5252</v>
      </c>
      <c r="C1672" s="5">
        <v>2343</v>
      </c>
      <c r="D1672" s="6">
        <f t="shared" si="78"/>
        <v>0.4461157654226961</v>
      </c>
      <c r="E1672" s="7">
        <v>3619</v>
      </c>
      <c r="F1672" s="6">
        <f t="shared" si="79"/>
        <v>0.68907083015993909</v>
      </c>
      <c r="G1672" s="7">
        <v>4293</v>
      </c>
      <c r="H1672" s="6">
        <f t="shared" si="80"/>
        <v>0.81740289413556744</v>
      </c>
    </row>
    <row r="1673" spans="1:8" x14ac:dyDescent="0.35">
      <c r="A1673" s="4">
        <v>19144</v>
      </c>
      <c r="B1673" s="9">
        <v>3293</v>
      </c>
      <c r="C1673" s="5">
        <v>1533</v>
      </c>
      <c r="D1673" s="6">
        <f t="shared" si="78"/>
        <v>0.46553294867901607</v>
      </c>
      <c r="E1673" s="7">
        <v>2377</v>
      </c>
      <c r="F1673" s="6">
        <f t="shared" si="79"/>
        <v>0.72183419374430613</v>
      </c>
      <c r="G1673" s="7">
        <v>2634</v>
      </c>
      <c r="H1673" s="6">
        <f t="shared" si="80"/>
        <v>0.79987853021560884</v>
      </c>
    </row>
    <row r="1674" spans="1:8" x14ac:dyDescent="0.35">
      <c r="A1674" s="4">
        <v>19145</v>
      </c>
      <c r="B1674" s="9">
        <v>3593</v>
      </c>
      <c r="C1674" s="5">
        <v>1294</v>
      </c>
      <c r="D1674" s="6">
        <f t="shared" si="78"/>
        <v>0.36014472585583079</v>
      </c>
      <c r="E1674" s="7">
        <v>1850</v>
      </c>
      <c r="F1674" s="6">
        <f t="shared" si="79"/>
        <v>0.51489006401335935</v>
      </c>
      <c r="G1674" s="7">
        <v>2318</v>
      </c>
      <c r="H1674" s="6">
        <f t="shared" si="80"/>
        <v>0.64514333426106318</v>
      </c>
    </row>
    <row r="1675" spans="1:8" x14ac:dyDescent="0.35">
      <c r="A1675" s="4">
        <v>19146</v>
      </c>
      <c r="B1675" s="9">
        <v>2663</v>
      </c>
      <c r="C1675" s="5">
        <v>418</v>
      </c>
      <c r="D1675" s="6">
        <f t="shared" si="78"/>
        <v>0.15696582801351858</v>
      </c>
      <c r="E1675" s="7">
        <v>728</v>
      </c>
      <c r="F1675" s="6">
        <f t="shared" si="79"/>
        <v>0.27337589185129552</v>
      </c>
      <c r="G1675" s="7">
        <v>1076</v>
      </c>
      <c r="H1675" s="6">
        <f t="shared" si="80"/>
        <v>0.40405557641757417</v>
      </c>
    </row>
    <row r="1676" spans="1:8" x14ac:dyDescent="0.35">
      <c r="A1676" s="4">
        <v>19147</v>
      </c>
      <c r="B1676" s="9">
        <v>2867</v>
      </c>
      <c r="C1676" s="5">
        <v>240</v>
      </c>
      <c r="D1676" s="6">
        <f t="shared" si="78"/>
        <v>8.3711196372514826E-2</v>
      </c>
      <c r="E1676" s="7">
        <v>507</v>
      </c>
      <c r="F1676" s="6">
        <f t="shared" si="79"/>
        <v>0.17683990233693755</v>
      </c>
      <c r="G1676" s="7">
        <v>1007</v>
      </c>
      <c r="H1676" s="6">
        <f t="shared" si="80"/>
        <v>0.35123822811301014</v>
      </c>
    </row>
    <row r="1677" spans="1:8" x14ac:dyDescent="0.35">
      <c r="A1677" s="4">
        <v>19148</v>
      </c>
      <c r="B1677" s="9">
        <v>4689</v>
      </c>
      <c r="C1677" s="5">
        <v>1719</v>
      </c>
      <c r="D1677" s="6">
        <f t="shared" si="78"/>
        <v>0.36660268714011518</v>
      </c>
      <c r="E1677" s="7">
        <v>3002</v>
      </c>
      <c r="F1677" s="6">
        <f t="shared" si="79"/>
        <v>0.64022179569204518</v>
      </c>
      <c r="G1677" s="7">
        <v>3575</v>
      </c>
      <c r="H1677" s="6">
        <f t="shared" si="80"/>
        <v>0.76242269140541696</v>
      </c>
    </row>
    <row r="1678" spans="1:8" x14ac:dyDescent="0.35">
      <c r="A1678" s="4">
        <v>19149</v>
      </c>
      <c r="B1678" s="9">
        <v>5504</v>
      </c>
      <c r="C1678" s="5">
        <v>1822</v>
      </c>
      <c r="D1678" s="6">
        <f t="shared" si="78"/>
        <v>0.33103197674418605</v>
      </c>
      <c r="E1678" s="7">
        <v>3375</v>
      </c>
      <c r="F1678" s="6">
        <f t="shared" si="79"/>
        <v>0.61319040697674421</v>
      </c>
      <c r="G1678" s="7">
        <v>4261</v>
      </c>
      <c r="H1678" s="6">
        <f t="shared" si="80"/>
        <v>0.77416424418604646</v>
      </c>
    </row>
    <row r="1679" spans="1:8" x14ac:dyDescent="0.35">
      <c r="A1679" s="4">
        <v>19150</v>
      </c>
      <c r="B1679" s="9">
        <v>1761</v>
      </c>
      <c r="C1679" s="5">
        <v>351</v>
      </c>
      <c r="D1679" s="6">
        <f t="shared" si="78"/>
        <v>0.19931856899488926</v>
      </c>
      <c r="E1679" s="7">
        <v>928</v>
      </c>
      <c r="F1679" s="6">
        <f t="shared" si="79"/>
        <v>0.52697331061896646</v>
      </c>
      <c r="G1679" s="7">
        <v>1206</v>
      </c>
      <c r="H1679" s="6">
        <f t="shared" si="80"/>
        <v>0.68483816013628618</v>
      </c>
    </row>
    <row r="1680" spans="1:8" x14ac:dyDescent="0.35">
      <c r="A1680" s="4">
        <v>19151</v>
      </c>
      <c r="B1680" s="9">
        <v>2786</v>
      </c>
      <c r="C1680" s="5">
        <v>1039</v>
      </c>
      <c r="D1680" s="6">
        <f t="shared" si="78"/>
        <v>0.37293610911701364</v>
      </c>
      <c r="E1680" s="7">
        <v>1907</v>
      </c>
      <c r="F1680" s="6">
        <f t="shared" si="79"/>
        <v>0.68449389806173722</v>
      </c>
      <c r="G1680" s="7">
        <v>2384</v>
      </c>
      <c r="H1680" s="6">
        <f t="shared" si="80"/>
        <v>0.85570710696338836</v>
      </c>
    </row>
    <row r="1681" spans="1:8" x14ac:dyDescent="0.35">
      <c r="A1681" s="4">
        <v>19152</v>
      </c>
      <c r="B1681" s="9">
        <v>2817</v>
      </c>
      <c r="C1681" s="5">
        <v>857</v>
      </c>
      <c r="D1681" s="6">
        <f t="shared" si="78"/>
        <v>0.30422435214767485</v>
      </c>
      <c r="E1681" s="7">
        <v>1485</v>
      </c>
      <c r="F1681" s="6">
        <f t="shared" si="79"/>
        <v>0.52715654952076674</v>
      </c>
      <c r="G1681" s="7">
        <v>1929</v>
      </c>
      <c r="H1681" s="6">
        <f t="shared" si="80"/>
        <v>0.68477103301384457</v>
      </c>
    </row>
    <row r="1682" spans="1:8" x14ac:dyDescent="0.35">
      <c r="A1682" s="4">
        <v>19153</v>
      </c>
      <c r="B1682" s="9">
        <v>971</v>
      </c>
      <c r="C1682" s="5">
        <v>367</v>
      </c>
      <c r="D1682" s="6">
        <f t="shared" si="78"/>
        <v>0.37796086508753862</v>
      </c>
      <c r="E1682" s="7">
        <v>563</v>
      </c>
      <c r="F1682" s="6">
        <f t="shared" si="79"/>
        <v>0.57981462409886719</v>
      </c>
      <c r="G1682" s="7">
        <v>869</v>
      </c>
      <c r="H1682" s="6">
        <f t="shared" si="80"/>
        <v>0.89495365602471677</v>
      </c>
    </row>
    <row r="1683" spans="1:8" x14ac:dyDescent="0.35">
      <c r="A1683" s="4">
        <v>19154</v>
      </c>
      <c r="B1683" s="9">
        <v>2409</v>
      </c>
      <c r="C1683" s="5">
        <v>292</v>
      </c>
      <c r="D1683" s="6">
        <f t="shared" si="78"/>
        <v>0.12121212121212122</v>
      </c>
      <c r="E1683" s="7">
        <v>638</v>
      </c>
      <c r="F1683" s="6">
        <f t="shared" si="79"/>
        <v>0.26484018264840181</v>
      </c>
      <c r="G1683" s="7">
        <v>1318</v>
      </c>
      <c r="H1683" s="6">
        <f t="shared" si="80"/>
        <v>0.54711498547114989</v>
      </c>
    </row>
    <row r="1684" spans="1:8" x14ac:dyDescent="0.35">
      <c r="A1684" s="4">
        <v>19301</v>
      </c>
      <c r="B1684" s="9">
        <v>383</v>
      </c>
      <c r="C1684" s="5">
        <v>88</v>
      </c>
      <c r="D1684" s="6">
        <f t="shared" si="78"/>
        <v>0.2297650130548303</v>
      </c>
      <c r="E1684" s="7">
        <v>91</v>
      </c>
      <c r="F1684" s="6">
        <f t="shared" si="79"/>
        <v>0.23759791122715404</v>
      </c>
      <c r="G1684" s="7">
        <v>124</v>
      </c>
      <c r="H1684" s="6">
        <f t="shared" si="80"/>
        <v>0.32375979112271541</v>
      </c>
    </row>
    <row r="1685" spans="1:8" x14ac:dyDescent="0.35">
      <c r="A1685" s="4">
        <v>19310</v>
      </c>
      <c r="B1685" s="9">
        <v>222</v>
      </c>
      <c r="C1685" s="5">
        <v>35</v>
      </c>
      <c r="D1685" s="6">
        <f t="shared" si="78"/>
        <v>0.15765765765765766</v>
      </c>
      <c r="E1685" s="7">
        <v>113</v>
      </c>
      <c r="F1685" s="6">
        <f t="shared" si="79"/>
        <v>0.50900900900900903</v>
      </c>
      <c r="G1685" s="7">
        <v>163</v>
      </c>
      <c r="H1685" s="6">
        <f t="shared" si="80"/>
        <v>0.73423423423423428</v>
      </c>
    </row>
    <row r="1686" spans="1:8" x14ac:dyDescent="0.35">
      <c r="A1686" s="4">
        <v>19311</v>
      </c>
      <c r="B1686" s="9">
        <v>853</v>
      </c>
      <c r="C1686" s="5">
        <v>120</v>
      </c>
      <c r="D1686" s="6">
        <f t="shared" si="78"/>
        <v>0.1406799531066823</v>
      </c>
      <c r="E1686" s="7">
        <v>435</v>
      </c>
      <c r="F1686" s="6">
        <f t="shared" si="79"/>
        <v>0.50996483001172332</v>
      </c>
      <c r="G1686" s="7">
        <v>476</v>
      </c>
      <c r="H1686" s="6">
        <f t="shared" si="80"/>
        <v>0.5580304806565064</v>
      </c>
    </row>
    <row r="1687" spans="1:8" x14ac:dyDescent="0.35">
      <c r="A1687" s="4">
        <v>19312</v>
      </c>
      <c r="B1687" s="9">
        <v>524</v>
      </c>
      <c r="C1687" s="5">
        <v>0</v>
      </c>
      <c r="D1687" s="6">
        <f t="shared" si="78"/>
        <v>0</v>
      </c>
      <c r="E1687" s="7">
        <v>0</v>
      </c>
      <c r="F1687" s="6">
        <f t="shared" si="79"/>
        <v>0</v>
      </c>
      <c r="G1687" s="7">
        <v>38</v>
      </c>
      <c r="H1687" s="6">
        <f t="shared" si="80"/>
        <v>7.2519083969465645E-2</v>
      </c>
    </row>
    <row r="1688" spans="1:8" x14ac:dyDescent="0.35">
      <c r="A1688" s="4">
        <v>19316</v>
      </c>
      <c r="B1688" s="9">
        <v>0</v>
      </c>
      <c r="C1688" s="5">
        <v>0</v>
      </c>
      <c r="D1688" s="6">
        <f t="shared" si="78"/>
        <v>0</v>
      </c>
      <c r="E1688" s="7">
        <v>0</v>
      </c>
      <c r="F1688" s="6">
        <f t="shared" si="79"/>
        <v>0</v>
      </c>
      <c r="G1688" s="7">
        <v>0</v>
      </c>
      <c r="H1688" s="6">
        <f t="shared" si="80"/>
        <v>0</v>
      </c>
    </row>
    <row r="1689" spans="1:8" x14ac:dyDescent="0.35">
      <c r="A1689" s="4">
        <v>19317</v>
      </c>
      <c r="B1689" s="9">
        <v>635</v>
      </c>
      <c r="C1689" s="5">
        <v>53</v>
      </c>
      <c r="D1689" s="6">
        <f t="shared" si="78"/>
        <v>8.3464566929133857E-2</v>
      </c>
      <c r="E1689" s="7">
        <v>107</v>
      </c>
      <c r="F1689" s="6">
        <f t="shared" si="79"/>
        <v>0.16850393700787403</v>
      </c>
      <c r="G1689" s="7">
        <v>123</v>
      </c>
      <c r="H1689" s="6">
        <f t="shared" si="80"/>
        <v>0.19370078740157481</v>
      </c>
    </row>
    <row r="1690" spans="1:8" x14ac:dyDescent="0.35">
      <c r="A1690" s="4">
        <v>19319</v>
      </c>
      <c r="B1690" s="9">
        <v>0</v>
      </c>
      <c r="C1690" s="5">
        <v>0</v>
      </c>
      <c r="D1690" s="6">
        <f t="shared" si="78"/>
        <v>0</v>
      </c>
      <c r="E1690" s="7">
        <v>0</v>
      </c>
      <c r="F1690" s="6">
        <f t="shared" si="79"/>
        <v>0</v>
      </c>
      <c r="G1690" s="7">
        <v>0</v>
      </c>
      <c r="H1690" s="6">
        <f t="shared" si="80"/>
        <v>0</v>
      </c>
    </row>
    <row r="1691" spans="1:8" x14ac:dyDescent="0.35">
      <c r="A1691" s="4">
        <v>19320</v>
      </c>
      <c r="B1691" s="9">
        <v>5080</v>
      </c>
      <c r="C1691" s="5">
        <v>942</v>
      </c>
      <c r="D1691" s="6">
        <f t="shared" si="78"/>
        <v>0.18543307086614172</v>
      </c>
      <c r="E1691" s="7">
        <v>1981</v>
      </c>
      <c r="F1691" s="6">
        <f t="shared" si="79"/>
        <v>0.38996062992125985</v>
      </c>
      <c r="G1691" s="7">
        <v>2806</v>
      </c>
      <c r="H1691" s="6">
        <f t="shared" si="80"/>
        <v>0.55236220472440944</v>
      </c>
    </row>
    <row r="1692" spans="1:8" x14ac:dyDescent="0.35">
      <c r="A1692" s="4">
        <v>19330</v>
      </c>
      <c r="B1692" s="9">
        <v>340</v>
      </c>
      <c r="C1692" s="5">
        <v>0</v>
      </c>
      <c r="D1692" s="6">
        <f t="shared" si="78"/>
        <v>0</v>
      </c>
      <c r="E1692" s="7">
        <v>102</v>
      </c>
      <c r="F1692" s="6">
        <f t="shared" si="79"/>
        <v>0.3</v>
      </c>
      <c r="G1692" s="7">
        <v>143</v>
      </c>
      <c r="H1692" s="6">
        <f t="shared" si="80"/>
        <v>0.42058823529411765</v>
      </c>
    </row>
    <row r="1693" spans="1:8" x14ac:dyDescent="0.35">
      <c r="A1693" s="4">
        <v>19333</v>
      </c>
      <c r="B1693" s="9">
        <v>390</v>
      </c>
      <c r="C1693" s="5">
        <v>39</v>
      </c>
      <c r="D1693" s="6">
        <f t="shared" si="78"/>
        <v>0.1</v>
      </c>
      <c r="E1693" s="7">
        <v>51</v>
      </c>
      <c r="F1693" s="6">
        <f t="shared" si="79"/>
        <v>0.13076923076923078</v>
      </c>
      <c r="G1693" s="7">
        <v>51</v>
      </c>
      <c r="H1693" s="6">
        <f t="shared" si="80"/>
        <v>0.13076923076923078</v>
      </c>
    </row>
    <row r="1694" spans="1:8" x14ac:dyDescent="0.35">
      <c r="A1694" s="4">
        <v>19335</v>
      </c>
      <c r="B1694" s="9">
        <v>3505</v>
      </c>
      <c r="C1694" s="5">
        <v>140</v>
      </c>
      <c r="D1694" s="6">
        <f t="shared" si="78"/>
        <v>3.9942938659058486E-2</v>
      </c>
      <c r="E1694" s="7">
        <v>366</v>
      </c>
      <c r="F1694" s="6">
        <f t="shared" si="79"/>
        <v>0.1044222539229672</v>
      </c>
      <c r="G1694" s="7">
        <v>785</v>
      </c>
      <c r="H1694" s="6">
        <f t="shared" si="80"/>
        <v>0.2239657631954351</v>
      </c>
    </row>
    <row r="1695" spans="1:8" x14ac:dyDescent="0.35">
      <c r="A1695" s="4">
        <v>19341</v>
      </c>
      <c r="B1695" s="9">
        <v>1058</v>
      </c>
      <c r="C1695" s="5">
        <v>0</v>
      </c>
      <c r="D1695" s="6">
        <f t="shared" si="78"/>
        <v>0</v>
      </c>
      <c r="E1695" s="7">
        <v>44</v>
      </c>
      <c r="F1695" s="6">
        <f t="shared" si="79"/>
        <v>4.1587901701323253E-2</v>
      </c>
      <c r="G1695" s="7">
        <v>226</v>
      </c>
      <c r="H1695" s="6">
        <f t="shared" si="80"/>
        <v>0.21361058601134217</v>
      </c>
    </row>
    <row r="1696" spans="1:8" x14ac:dyDescent="0.35">
      <c r="A1696" s="4">
        <v>19342</v>
      </c>
      <c r="B1696" s="9">
        <v>904</v>
      </c>
      <c r="C1696" s="5">
        <v>22</v>
      </c>
      <c r="D1696" s="6">
        <f t="shared" si="78"/>
        <v>2.4336283185840708E-2</v>
      </c>
      <c r="E1696" s="7">
        <v>59</v>
      </c>
      <c r="F1696" s="6">
        <f t="shared" si="79"/>
        <v>6.5265486725663721E-2</v>
      </c>
      <c r="G1696" s="7">
        <v>142</v>
      </c>
      <c r="H1696" s="6">
        <f t="shared" si="80"/>
        <v>0.15707964601769911</v>
      </c>
    </row>
    <row r="1697" spans="1:8" x14ac:dyDescent="0.35">
      <c r="A1697" s="4">
        <v>19343</v>
      </c>
      <c r="B1697" s="9">
        <v>457</v>
      </c>
      <c r="C1697" s="5">
        <v>48</v>
      </c>
      <c r="D1697" s="6">
        <f t="shared" si="78"/>
        <v>0.10503282275711159</v>
      </c>
      <c r="E1697" s="7">
        <v>126</v>
      </c>
      <c r="F1697" s="6">
        <f t="shared" si="79"/>
        <v>0.27571115973741794</v>
      </c>
      <c r="G1697" s="7">
        <v>172</v>
      </c>
      <c r="H1697" s="6">
        <f t="shared" si="80"/>
        <v>0.37636761487964987</v>
      </c>
    </row>
    <row r="1698" spans="1:8" x14ac:dyDescent="0.35">
      <c r="A1698" s="4">
        <v>19344</v>
      </c>
      <c r="B1698" s="9">
        <v>1042</v>
      </c>
      <c r="C1698" s="5">
        <v>432</v>
      </c>
      <c r="D1698" s="6">
        <f t="shared" si="78"/>
        <v>0.41458733205374282</v>
      </c>
      <c r="E1698" s="7">
        <v>654</v>
      </c>
      <c r="F1698" s="6">
        <f t="shared" si="79"/>
        <v>0.62763915547024951</v>
      </c>
      <c r="G1698" s="7">
        <v>743</v>
      </c>
      <c r="H1698" s="6">
        <f t="shared" si="80"/>
        <v>0.71305182341650675</v>
      </c>
    </row>
    <row r="1699" spans="1:8" x14ac:dyDescent="0.35">
      <c r="A1699" s="4">
        <v>19345</v>
      </c>
      <c r="B1699" s="9">
        <v>0</v>
      </c>
      <c r="C1699" s="5">
        <v>0</v>
      </c>
      <c r="D1699" s="6">
        <f t="shared" si="78"/>
        <v>0</v>
      </c>
      <c r="E1699" s="7">
        <v>0</v>
      </c>
      <c r="F1699" s="6">
        <f t="shared" si="79"/>
        <v>0</v>
      </c>
      <c r="G1699" s="7">
        <v>0</v>
      </c>
      <c r="H1699" s="6">
        <f t="shared" si="80"/>
        <v>0</v>
      </c>
    </row>
    <row r="1700" spans="1:8" x14ac:dyDescent="0.35">
      <c r="A1700" s="4">
        <v>19348</v>
      </c>
      <c r="B1700" s="9">
        <v>1352</v>
      </c>
      <c r="C1700" s="5">
        <v>105</v>
      </c>
      <c r="D1700" s="6">
        <f t="shared" si="78"/>
        <v>7.7662721893491118E-2</v>
      </c>
      <c r="E1700" s="7">
        <v>243</v>
      </c>
      <c r="F1700" s="6">
        <f t="shared" si="79"/>
        <v>0.17973372781065089</v>
      </c>
      <c r="G1700" s="7">
        <v>554</v>
      </c>
      <c r="H1700" s="6">
        <f t="shared" si="80"/>
        <v>0.40976331360946744</v>
      </c>
    </row>
    <row r="1701" spans="1:8" x14ac:dyDescent="0.35">
      <c r="A1701" s="4">
        <v>19350</v>
      </c>
      <c r="B1701" s="9">
        <v>704</v>
      </c>
      <c r="C1701" s="5">
        <v>62</v>
      </c>
      <c r="D1701" s="6">
        <f t="shared" si="78"/>
        <v>8.8068181818181823E-2</v>
      </c>
      <c r="E1701" s="7">
        <v>104</v>
      </c>
      <c r="F1701" s="6">
        <f t="shared" si="79"/>
        <v>0.14772727272727273</v>
      </c>
      <c r="G1701" s="7">
        <v>126</v>
      </c>
      <c r="H1701" s="6">
        <f t="shared" si="80"/>
        <v>0.17897727272727273</v>
      </c>
    </row>
    <row r="1702" spans="1:8" x14ac:dyDescent="0.35">
      <c r="A1702" s="4">
        <v>19352</v>
      </c>
      <c r="B1702" s="9">
        <v>621</v>
      </c>
      <c r="C1702" s="5">
        <v>105</v>
      </c>
      <c r="D1702" s="6">
        <f t="shared" si="78"/>
        <v>0.16908212560386474</v>
      </c>
      <c r="E1702" s="7">
        <v>131</v>
      </c>
      <c r="F1702" s="6">
        <f t="shared" si="79"/>
        <v>0.2109500805152979</v>
      </c>
      <c r="G1702" s="7">
        <v>169</v>
      </c>
      <c r="H1702" s="6">
        <f t="shared" si="80"/>
        <v>0.27214170692431561</v>
      </c>
    </row>
    <row r="1703" spans="1:8" x14ac:dyDescent="0.35">
      <c r="A1703" s="4">
        <v>19355</v>
      </c>
      <c r="B1703" s="9">
        <v>1673</v>
      </c>
      <c r="C1703" s="5">
        <v>129</v>
      </c>
      <c r="D1703" s="6">
        <f t="shared" si="78"/>
        <v>7.710699342498506E-2</v>
      </c>
      <c r="E1703" s="7">
        <v>275</v>
      </c>
      <c r="F1703" s="6">
        <f t="shared" si="79"/>
        <v>0.1643753735803945</v>
      </c>
      <c r="G1703" s="7">
        <v>397</v>
      </c>
      <c r="H1703" s="6">
        <f t="shared" si="80"/>
        <v>0.23729826658696951</v>
      </c>
    </row>
    <row r="1704" spans="1:8" x14ac:dyDescent="0.35">
      <c r="A1704" s="4">
        <v>19358</v>
      </c>
      <c r="B1704" s="9">
        <v>101</v>
      </c>
      <c r="C1704" s="5">
        <v>46</v>
      </c>
      <c r="D1704" s="6">
        <f t="shared" si="78"/>
        <v>0.45544554455445546</v>
      </c>
      <c r="E1704" s="7">
        <v>77</v>
      </c>
      <c r="F1704" s="6">
        <f t="shared" si="79"/>
        <v>0.76237623762376239</v>
      </c>
      <c r="G1704" s="7">
        <v>88</v>
      </c>
      <c r="H1704" s="6">
        <f t="shared" si="80"/>
        <v>0.87128712871287128</v>
      </c>
    </row>
    <row r="1705" spans="1:8" x14ac:dyDescent="0.35">
      <c r="A1705" s="4">
        <v>19362</v>
      </c>
      <c r="B1705" s="9">
        <v>453</v>
      </c>
      <c r="C1705" s="5">
        <v>64</v>
      </c>
      <c r="D1705" s="6">
        <f t="shared" si="78"/>
        <v>0.141280353200883</v>
      </c>
      <c r="E1705" s="7">
        <v>179</v>
      </c>
      <c r="F1705" s="6">
        <f t="shared" si="79"/>
        <v>0.39514348785871967</v>
      </c>
      <c r="G1705" s="7">
        <v>257</v>
      </c>
      <c r="H1705" s="6">
        <f t="shared" si="80"/>
        <v>0.56732891832229582</v>
      </c>
    </row>
    <row r="1706" spans="1:8" x14ac:dyDescent="0.35">
      <c r="A1706" s="4">
        <v>19363</v>
      </c>
      <c r="B1706" s="9">
        <v>1446</v>
      </c>
      <c r="C1706" s="5">
        <v>393</v>
      </c>
      <c r="D1706" s="6">
        <f t="shared" si="78"/>
        <v>0.27178423236514521</v>
      </c>
      <c r="E1706" s="7">
        <v>663</v>
      </c>
      <c r="F1706" s="6">
        <f t="shared" si="79"/>
        <v>0.45850622406639002</v>
      </c>
      <c r="G1706" s="7">
        <v>861</v>
      </c>
      <c r="H1706" s="6">
        <f t="shared" si="80"/>
        <v>0.5954356846473029</v>
      </c>
    </row>
    <row r="1707" spans="1:8" x14ac:dyDescent="0.35">
      <c r="A1707" s="4">
        <v>19365</v>
      </c>
      <c r="B1707" s="9">
        <v>521</v>
      </c>
      <c r="C1707" s="5">
        <v>35</v>
      </c>
      <c r="D1707" s="6">
        <f t="shared" si="78"/>
        <v>6.71785028790787E-2</v>
      </c>
      <c r="E1707" s="7">
        <v>168</v>
      </c>
      <c r="F1707" s="6">
        <f t="shared" si="79"/>
        <v>0.32245681381957775</v>
      </c>
      <c r="G1707" s="7">
        <v>379</v>
      </c>
      <c r="H1707" s="6">
        <f t="shared" si="80"/>
        <v>0.72744721689059499</v>
      </c>
    </row>
    <row r="1708" spans="1:8" x14ac:dyDescent="0.35">
      <c r="A1708" s="4">
        <v>19367</v>
      </c>
      <c r="B1708" s="9">
        <v>0</v>
      </c>
      <c r="C1708" s="5">
        <v>0</v>
      </c>
      <c r="D1708" s="6">
        <f t="shared" si="78"/>
        <v>0</v>
      </c>
      <c r="E1708" s="7">
        <v>0</v>
      </c>
      <c r="F1708" s="6">
        <f t="shared" si="79"/>
        <v>0</v>
      </c>
      <c r="G1708" s="7">
        <v>0</v>
      </c>
      <c r="H1708" s="6">
        <f t="shared" si="80"/>
        <v>0</v>
      </c>
    </row>
    <row r="1709" spans="1:8" x14ac:dyDescent="0.35">
      <c r="A1709" s="4">
        <v>19372</v>
      </c>
      <c r="B1709" s="9">
        <v>104</v>
      </c>
      <c r="C1709" s="5">
        <v>0</v>
      </c>
      <c r="D1709" s="6">
        <f t="shared" si="78"/>
        <v>0</v>
      </c>
      <c r="E1709" s="7">
        <v>46</v>
      </c>
      <c r="F1709" s="6">
        <f t="shared" si="79"/>
        <v>0.44230769230769229</v>
      </c>
      <c r="G1709" s="7">
        <v>76</v>
      </c>
      <c r="H1709" s="6">
        <f t="shared" si="80"/>
        <v>0.73076923076923073</v>
      </c>
    </row>
    <row r="1710" spans="1:8" x14ac:dyDescent="0.35">
      <c r="A1710" s="4">
        <v>19373</v>
      </c>
      <c r="B1710" s="9">
        <v>324</v>
      </c>
      <c r="C1710" s="5">
        <v>0</v>
      </c>
      <c r="D1710" s="6">
        <f t="shared" si="78"/>
        <v>0</v>
      </c>
      <c r="E1710" s="7">
        <v>115</v>
      </c>
      <c r="F1710" s="6">
        <f t="shared" si="79"/>
        <v>0.35493827160493829</v>
      </c>
      <c r="G1710" s="7">
        <v>185</v>
      </c>
      <c r="H1710" s="6">
        <f t="shared" si="80"/>
        <v>0.57098765432098764</v>
      </c>
    </row>
    <row r="1711" spans="1:8" x14ac:dyDescent="0.35">
      <c r="A1711" s="4">
        <v>19374</v>
      </c>
      <c r="B1711" s="9">
        <v>69</v>
      </c>
      <c r="C1711" s="5">
        <v>41</v>
      </c>
      <c r="D1711" s="6">
        <f t="shared" si="78"/>
        <v>0.59420289855072461</v>
      </c>
      <c r="E1711" s="7">
        <v>69</v>
      </c>
      <c r="F1711" s="6">
        <f t="shared" si="79"/>
        <v>1</v>
      </c>
      <c r="G1711" s="7">
        <v>69</v>
      </c>
      <c r="H1711" s="6">
        <f t="shared" si="80"/>
        <v>1</v>
      </c>
    </row>
    <row r="1712" spans="1:8" x14ac:dyDescent="0.35">
      <c r="A1712" s="4">
        <v>19375</v>
      </c>
      <c r="B1712" s="9">
        <v>0</v>
      </c>
      <c r="C1712" s="5">
        <v>0</v>
      </c>
      <c r="D1712" s="6">
        <f t="shared" si="78"/>
        <v>0</v>
      </c>
      <c r="E1712" s="7">
        <v>0</v>
      </c>
      <c r="F1712" s="6">
        <f t="shared" si="79"/>
        <v>0</v>
      </c>
      <c r="G1712" s="7">
        <v>0</v>
      </c>
      <c r="H1712" s="6">
        <f t="shared" si="80"/>
        <v>0</v>
      </c>
    </row>
    <row r="1713" spans="1:8" x14ac:dyDescent="0.35">
      <c r="A1713" s="4">
        <v>19380</v>
      </c>
      <c r="B1713" s="9">
        <v>3218</v>
      </c>
      <c r="C1713" s="5">
        <v>312</v>
      </c>
      <c r="D1713" s="6">
        <f t="shared" si="78"/>
        <v>9.6954630205096329E-2</v>
      </c>
      <c r="E1713" s="7">
        <v>390</v>
      </c>
      <c r="F1713" s="6">
        <f t="shared" si="79"/>
        <v>0.12119328775637042</v>
      </c>
      <c r="G1713" s="7">
        <v>745</v>
      </c>
      <c r="H1713" s="6">
        <f t="shared" si="80"/>
        <v>0.2315102548166563</v>
      </c>
    </row>
    <row r="1714" spans="1:8" x14ac:dyDescent="0.35">
      <c r="A1714" s="4">
        <v>19382</v>
      </c>
      <c r="B1714" s="9">
        <v>3107</v>
      </c>
      <c r="C1714" s="5">
        <v>216</v>
      </c>
      <c r="D1714" s="6">
        <f t="shared" si="78"/>
        <v>6.9520437721274544E-2</v>
      </c>
      <c r="E1714" s="7">
        <v>450</v>
      </c>
      <c r="F1714" s="6">
        <f t="shared" si="79"/>
        <v>0.14483424525265529</v>
      </c>
      <c r="G1714" s="7">
        <v>738</v>
      </c>
      <c r="H1714" s="6">
        <f t="shared" si="80"/>
        <v>0.23752816221435469</v>
      </c>
    </row>
    <row r="1715" spans="1:8" x14ac:dyDescent="0.35">
      <c r="A1715" s="4">
        <v>19383</v>
      </c>
      <c r="B1715" s="9">
        <v>0</v>
      </c>
      <c r="C1715" s="5">
        <v>0</v>
      </c>
      <c r="D1715" s="6">
        <f t="shared" si="78"/>
        <v>0</v>
      </c>
      <c r="E1715" s="7">
        <v>0</v>
      </c>
      <c r="F1715" s="6">
        <f t="shared" si="79"/>
        <v>0</v>
      </c>
      <c r="G1715" s="7">
        <v>0</v>
      </c>
      <c r="H1715" s="6">
        <f t="shared" si="80"/>
        <v>0</v>
      </c>
    </row>
    <row r="1716" spans="1:8" x14ac:dyDescent="0.35">
      <c r="A1716" s="4">
        <v>19390</v>
      </c>
      <c r="B1716" s="9">
        <v>1018</v>
      </c>
      <c r="C1716" s="5">
        <v>99</v>
      </c>
      <c r="D1716" s="6">
        <f t="shared" si="78"/>
        <v>9.7249508840864446E-2</v>
      </c>
      <c r="E1716" s="7">
        <v>302</v>
      </c>
      <c r="F1716" s="6">
        <f t="shared" si="79"/>
        <v>0.29666011787819252</v>
      </c>
      <c r="G1716" s="7">
        <v>475</v>
      </c>
      <c r="H1716" s="6">
        <f t="shared" si="80"/>
        <v>0.46660117878192536</v>
      </c>
    </row>
    <row r="1717" spans="1:8" x14ac:dyDescent="0.35">
      <c r="A1717" s="4">
        <v>19401</v>
      </c>
      <c r="B1717" s="9">
        <v>3672</v>
      </c>
      <c r="C1717" s="5">
        <v>815</v>
      </c>
      <c r="D1717" s="6">
        <f t="shared" si="78"/>
        <v>0.22194989106753812</v>
      </c>
      <c r="E1717" s="7">
        <v>2131</v>
      </c>
      <c r="F1717" s="6">
        <f t="shared" si="79"/>
        <v>0.58033769063180829</v>
      </c>
      <c r="G1717" s="7">
        <v>2622</v>
      </c>
      <c r="H1717" s="6">
        <f t="shared" si="80"/>
        <v>0.71405228758169936</v>
      </c>
    </row>
    <row r="1718" spans="1:8" x14ac:dyDescent="0.35">
      <c r="A1718" s="4">
        <v>19403</v>
      </c>
      <c r="B1718" s="9">
        <v>3124</v>
      </c>
      <c r="C1718" s="5">
        <v>113</v>
      </c>
      <c r="D1718" s="6">
        <f t="shared" si="78"/>
        <v>3.6171574903969272E-2</v>
      </c>
      <c r="E1718" s="7">
        <v>580</v>
      </c>
      <c r="F1718" s="6">
        <f t="shared" si="79"/>
        <v>0.1856594110115237</v>
      </c>
      <c r="G1718" s="7">
        <v>1199</v>
      </c>
      <c r="H1718" s="6">
        <f t="shared" si="80"/>
        <v>0.38380281690140844</v>
      </c>
    </row>
    <row r="1719" spans="1:8" x14ac:dyDescent="0.35">
      <c r="A1719" s="4">
        <v>19405</v>
      </c>
      <c r="B1719" s="9">
        <v>314</v>
      </c>
      <c r="C1719" s="5">
        <v>0</v>
      </c>
      <c r="D1719" s="6">
        <f t="shared" si="78"/>
        <v>0</v>
      </c>
      <c r="E1719" s="7">
        <v>146</v>
      </c>
      <c r="F1719" s="6">
        <f t="shared" si="79"/>
        <v>0.46496815286624205</v>
      </c>
      <c r="G1719" s="7">
        <v>160</v>
      </c>
      <c r="H1719" s="6">
        <f t="shared" si="80"/>
        <v>0.50955414012738853</v>
      </c>
    </row>
    <row r="1720" spans="1:8" x14ac:dyDescent="0.35">
      <c r="A1720" s="4">
        <v>19406</v>
      </c>
      <c r="B1720" s="9">
        <v>1535</v>
      </c>
      <c r="C1720" s="5">
        <v>16</v>
      </c>
      <c r="D1720" s="6">
        <f t="shared" si="78"/>
        <v>1.0423452768729642E-2</v>
      </c>
      <c r="E1720" s="7">
        <v>114</v>
      </c>
      <c r="F1720" s="6">
        <f t="shared" si="79"/>
        <v>7.42671009771987E-2</v>
      </c>
      <c r="G1720" s="7">
        <v>250</v>
      </c>
      <c r="H1720" s="6">
        <f t="shared" si="80"/>
        <v>0.16286644951140064</v>
      </c>
    </row>
    <row r="1721" spans="1:8" x14ac:dyDescent="0.35">
      <c r="A1721" s="4">
        <v>19422</v>
      </c>
      <c r="B1721" s="9">
        <v>970</v>
      </c>
      <c r="C1721" s="5">
        <v>8</v>
      </c>
      <c r="D1721" s="6">
        <f t="shared" si="78"/>
        <v>8.2474226804123713E-3</v>
      </c>
      <c r="E1721" s="7">
        <v>57</v>
      </c>
      <c r="F1721" s="6">
        <f t="shared" si="79"/>
        <v>5.8762886597938144E-2</v>
      </c>
      <c r="G1721" s="7">
        <v>226</v>
      </c>
      <c r="H1721" s="6">
        <f t="shared" si="80"/>
        <v>0.23298969072164949</v>
      </c>
    </row>
    <row r="1722" spans="1:8" x14ac:dyDescent="0.35">
      <c r="A1722" s="4">
        <v>19425</v>
      </c>
      <c r="B1722" s="9">
        <v>1099</v>
      </c>
      <c r="C1722" s="5">
        <v>9</v>
      </c>
      <c r="D1722" s="6">
        <f t="shared" si="78"/>
        <v>8.1892629663330302E-3</v>
      </c>
      <c r="E1722" s="7">
        <v>35</v>
      </c>
      <c r="F1722" s="6">
        <f t="shared" si="79"/>
        <v>3.1847133757961783E-2</v>
      </c>
      <c r="G1722" s="7">
        <v>35</v>
      </c>
      <c r="H1722" s="6">
        <f t="shared" si="80"/>
        <v>3.1847133757961783E-2</v>
      </c>
    </row>
    <row r="1723" spans="1:8" x14ac:dyDescent="0.35">
      <c r="A1723" s="4">
        <v>19426</v>
      </c>
      <c r="B1723" s="9">
        <v>2346</v>
      </c>
      <c r="C1723" s="5">
        <v>40</v>
      </c>
      <c r="D1723" s="6">
        <f t="shared" si="78"/>
        <v>1.7050298380221655E-2</v>
      </c>
      <c r="E1723" s="7">
        <v>239</v>
      </c>
      <c r="F1723" s="6">
        <f t="shared" si="79"/>
        <v>0.10187553282182438</v>
      </c>
      <c r="G1723" s="7">
        <v>449</v>
      </c>
      <c r="H1723" s="6">
        <f t="shared" si="80"/>
        <v>0.19138959931798807</v>
      </c>
    </row>
    <row r="1724" spans="1:8" x14ac:dyDescent="0.35">
      <c r="A1724" s="4">
        <v>19428</v>
      </c>
      <c r="B1724" s="9">
        <v>968</v>
      </c>
      <c r="C1724" s="5">
        <v>91</v>
      </c>
      <c r="D1724" s="6">
        <f t="shared" si="78"/>
        <v>9.4008264462809923E-2</v>
      </c>
      <c r="E1724" s="7">
        <v>203</v>
      </c>
      <c r="F1724" s="6">
        <f t="shared" si="79"/>
        <v>0.20971074380165289</v>
      </c>
      <c r="G1724" s="7">
        <v>281</v>
      </c>
      <c r="H1724" s="6">
        <f t="shared" si="80"/>
        <v>0.29028925619834711</v>
      </c>
    </row>
    <row r="1725" spans="1:8" x14ac:dyDescent="0.35">
      <c r="A1725" s="4">
        <v>19435</v>
      </c>
      <c r="B1725" s="9">
        <v>27</v>
      </c>
      <c r="C1725" s="5">
        <v>0</v>
      </c>
      <c r="D1725" s="6">
        <f t="shared" si="78"/>
        <v>0</v>
      </c>
      <c r="E1725" s="7">
        <v>0</v>
      </c>
      <c r="F1725" s="6">
        <f t="shared" si="79"/>
        <v>0</v>
      </c>
      <c r="G1725" s="7">
        <v>0</v>
      </c>
      <c r="H1725" s="6">
        <f t="shared" si="80"/>
        <v>0</v>
      </c>
    </row>
    <row r="1726" spans="1:8" x14ac:dyDescent="0.35">
      <c r="A1726" s="4">
        <v>19436</v>
      </c>
      <c r="B1726" s="9">
        <v>0</v>
      </c>
      <c r="C1726" s="5">
        <v>0</v>
      </c>
      <c r="D1726" s="6">
        <f t="shared" si="78"/>
        <v>0</v>
      </c>
      <c r="E1726" s="7">
        <v>0</v>
      </c>
      <c r="F1726" s="6">
        <f t="shared" si="79"/>
        <v>0</v>
      </c>
      <c r="G1726" s="7">
        <v>0</v>
      </c>
      <c r="H1726" s="6">
        <f t="shared" si="80"/>
        <v>0</v>
      </c>
    </row>
    <row r="1727" spans="1:8" x14ac:dyDescent="0.35">
      <c r="A1727" s="4">
        <v>19437</v>
      </c>
      <c r="B1727" s="9">
        <v>0</v>
      </c>
      <c r="C1727" s="5">
        <v>0</v>
      </c>
      <c r="D1727" s="6">
        <f t="shared" si="78"/>
        <v>0</v>
      </c>
      <c r="E1727" s="7">
        <v>0</v>
      </c>
      <c r="F1727" s="6">
        <f t="shared" si="79"/>
        <v>0</v>
      </c>
      <c r="G1727" s="7">
        <v>0</v>
      </c>
      <c r="H1727" s="6">
        <f t="shared" si="80"/>
        <v>0</v>
      </c>
    </row>
    <row r="1728" spans="1:8" x14ac:dyDescent="0.35">
      <c r="A1728" s="4">
        <v>19438</v>
      </c>
      <c r="B1728" s="9">
        <v>1259</v>
      </c>
      <c r="C1728" s="5">
        <v>28</v>
      </c>
      <c r="D1728" s="6">
        <f t="shared" si="78"/>
        <v>2.2239872915011914E-2</v>
      </c>
      <c r="E1728" s="7">
        <v>62</v>
      </c>
      <c r="F1728" s="6">
        <f t="shared" si="79"/>
        <v>4.9245432883240667E-2</v>
      </c>
      <c r="G1728" s="7">
        <v>268</v>
      </c>
      <c r="H1728" s="6">
        <f t="shared" si="80"/>
        <v>0.21286735504368545</v>
      </c>
    </row>
    <row r="1729" spans="1:8" x14ac:dyDescent="0.35">
      <c r="A1729" s="4">
        <v>19440</v>
      </c>
      <c r="B1729" s="9">
        <v>910</v>
      </c>
      <c r="C1729" s="5">
        <v>13</v>
      </c>
      <c r="D1729" s="6">
        <f t="shared" si="78"/>
        <v>1.4285714285714285E-2</v>
      </c>
      <c r="E1729" s="7">
        <v>172</v>
      </c>
      <c r="F1729" s="6">
        <f t="shared" si="79"/>
        <v>0.18901098901098901</v>
      </c>
      <c r="G1729" s="7">
        <v>295</v>
      </c>
      <c r="H1729" s="6">
        <f t="shared" si="80"/>
        <v>0.32417582417582419</v>
      </c>
    </row>
    <row r="1730" spans="1:8" x14ac:dyDescent="0.35">
      <c r="A1730" s="4">
        <v>19442</v>
      </c>
      <c r="B1730" s="9">
        <v>0</v>
      </c>
      <c r="C1730" s="5">
        <v>0</v>
      </c>
      <c r="D1730" s="6">
        <f t="shared" si="78"/>
        <v>0</v>
      </c>
      <c r="E1730" s="7">
        <v>0</v>
      </c>
      <c r="F1730" s="6">
        <f t="shared" si="79"/>
        <v>0</v>
      </c>
      <c r="G1730" s="7">
        <v>0</v>
      </c>
      <c r="H1730" s="6">
        <f t="shared" si="80"/>
        <v>0</v>
      </c>
    </row>
    <row r="1731" spans="1:8" x14ac:dyDescent="0.35">
      <c r="A1731" s="4">
        <v>19444</v>
      </c>
      <c r="B1731" s="9">
        <v>875</v>
      </c>
      <c r="C1731" s="5">
        <v>11</v>
      </c>
      <c r="D1731" s="6">
        <f t="shared" ref="D1731:D1794" si="81">IF($B1731=0,0,C1731/$B1731)</f>
        <v>1.2571428571428572E-2</v>
      </c>
      <c r="E1731" s="7">
        <v>52</v>
      </c>
      <c r="F1731" s="6">
        <f t="shared" ref="F1731:F1794" si="82">IF($B1731=0,0,E1731/$B1731)</f>
        <v>5.9428571428571428E-2</v>
      </c>
      <c r="G1731" s="7">
        <v>63</v>
      </c>
      <c r="H1731" s="6">
        <f t="shared" ref="H1731:H1794" si="83">IF($B1731=0,0,G1731/$B1731)</f>
        <v>7.1999999999999995E-2</v>
      </c>
    </row>
    <row r="1732" spans="1:8" x14ac:dyDescent="0.35">
      <c r="A1732" s="4">
        <v>19446</v>
      </c>
      <c r="B1732" s="9">
        <v>3643</v>
      </c>
      <c r="C1732" s="5">
        <v>213</v>
      </c>
      <c r="D1732" s="6">
        <f t="shared" si="81"/>
        <v>5.846829536096624E-2</v>
      </c>
      <c r="E1732" s="7">
        <v>622</v>
      </c>
      <c r="F1732" s="6">
        <f t="shared" si="82"/>
        <v>0.17073840241559154</v>
      </c>
      <c r="G1732" s="7">
        <v>946</v>
      </c>
      <c r="H1732" s="6">
        <f t="shared" si="83"/>
        <v>0.25967609113368101</v>
      </c>
    </row>
    <row r="1733" spans="1:8" x14ac:dyDescent="0.35">
      <c r="A1733" s="4">
        <v>19453</v>
      </c>
      <c r="B1733" s="9">
        <v>0</v>
      </c>
      <c r="C1733" s="5">
        <v>0</v>
      </c>
      <c r="D1733" s="6">
        <f t="shared" si="81"/>
        <v>0</v>
      </c>
      <c r="E1733" s="7">
        <v>0</v>
      </c>
      <c r="F1733" s="6">
        <f t="shared" si="82"/>
        <v>0</v>
      </c>
      <c r="G1733" s="7">
        <v>0</v>
      </c>
      <c r="H1733" s="6">
        <f t="shared" si="83"/>
        <v>0</v>
      </c>
    </row>
    <row r="1734" spans="1:8" x14ac:dyDescent="0.35">
      <c r="A1734" s="4">
        <v>19454</v>
      </c>
      <c r="B1734" s="9">
        <v>2123</v>
      </c>
      <c r="C1734" s="5">
        <v>164</v>
      </c>
      <c r="D1734" s="6">
        <f t="shared" si="81"/>
        <v>7.7249175694771549E-2</v>
      </c>
      <c r="E1734" s="7">
        <v>279</v>
      </c>
      <c r="F1734" s="6">
        <f t="shared" si="82"/>
        <v>0.13141780499293454</v>
      </c>
      <c r="G1734" s="7">
        <v>566</v>
      </c>
      <c r="H1734" s="6">
        <f t="shared" si="83"/>
        <v>0.26660386245878476</v>
      </c>
    </row>
    <row r="1735" spans="1:8" x14ac:dyDescent="0.35">
      <c r="A1735" s="4">
        <v>19456</v>
      </c>
      <c r="B1735" s="9">
        <v>93</v>
      </c>
      <c r="C1735" s="5">
        <v>0</v>
      </c>
      <c r="D1735" s="6">
        <f t="shared" si="81"/>
        <v>0</v>
      </c>
      <c r="E1735" s="7">
        <v>0</v>
      </c>
      <c r="F1735" s="6">
        <f t="shared" si="82"/>
        <v>0</v>
      </c>
      <c r="G1735" s="7">
        <v>0</v>
      </c>
      <c r="H1735" s="6">
        <f t="shared" si="83"/>
        <v>0</v>
      </c>
    </row>
    <row r="1736" spans="1:8" x14ac:dyDescent="0.35">
      <c r="A1736" s="4">
        <v>19457</v>
      </c>
      <c r="B1736" s="9">
        <v>0</v>
      </c>
      <c r="C1736" s="5">
        <v>0</v>
      </c>
      <c r="D1736" s="6">
        <f t="shared" si="81"/>
        <v>0</v>
      </c>
      <c r="E1736" s="7">
        <v>0</v>
      </c>
      <c r="F1736" s="6">
        <f t="shared" si="82"/>
        <v>0</v>
      </c>
      <c r="G1736" s="7">
        <v>0</v>
      </c>
      <c r="H1736" s="6">
        <f t="shared" si="83"/>
        <v>0</v>
      </c>
    </row>
    <row r="1737" spans="1:8" x14ac:dyDescent="0.35">
      <c r="A1737" s="4">
        <v>19460</v>
      </c>
      <c r="B1737" s="9">
        <v>3227</v>
      </c>
      <c r="C1737" s="5">
        <v>150</v>
      </c>
      <c r="D1737" s="6">
        <f t="shared" si="81"/>
        <v>4.6482801363495509E-2</v>
      </c>
      <c r="E1737" s="7">
        <v>428</v>
      </c>
      <c r="F1737" s="6">
        <f t="shared" si="82"/>
        <v>0.13263092655717384</v>
      </c>
      <c r="G1737" s="7">
        <v>850</v>
      </c>
      <c r="H1737" s="6">
        <f t="shared" si="83"/>
        <v>0.26340254105980787</v>
      </c>
    </row>
    <row r="1738" spans="1:8" x14ac:dyDescent="0.35">
      <c r="A1738" s="4">
        <v>19462</v>
      </c>
      <c r="B1738" s="9">
        <v>1021</v>
      </c>
      <c r="C1738" s="5">
        <v>61</v>
      </c>
      <c r="D1738" s="6">
        <f t="shared" si="81"/>
        <v>5.9745347698334964E-2</v>
      </c>
      <c r="E1738" s="7">
        <v>146</v>
      </c>
      <c r="F1738" s="6">
        <f t="shared" si="82"/>
        <v>0.14299706170421156</v>
      </c>
      <c r="G1738" s="7">
        <v>269</v>
      </c>
      <c r="H1738" s="6">
        <f t="shared" si="83"/>
        <v>0.26346718903036237</v>
      </c>
    </row>
    <row r="1739" spans="1:8" x14ac:dyDescent="0.35">
      <c r="A1739" s="4">
        <v>19464</v>
      </c>
      <c r="B1739" s="9">
        <v>4170</v>
      </c>
      <c r="C1739" s="5">
        <v>893</v>
      </c>
      <c r="D1739" s="6">
        <f t="shared" si="81"/>
        <v>0.21414868105515589</v>
      </c>
      <c r="E1739" s="7">
        <v>1545</v>
      </c>
      <c r="F1739" s="6">
        <f t="shared" si="82"/>
        <v>0.37050359712230213</v>
      </c>
      <c r="G1739" s="7">
        <v>2536</v>
      </c>
      <c r="H1739" s="6">
        <f t="shared" si="83"/>
        <v>0.60815347721822544</v>
      </c>
    </row>
    <row r="1740" spans="1:8" x14ac:dyDescent="0.35">
      <c r="A1740" s="4">
        <v>19465</v>
      </c>
      <c r="B1740" s="9">
        <v>867</v>
      </c>
      <c r="C1740" s="5">
        <v>12</v>
      </c>
      <c r="D1740" s="6">
        <f t="shared" si="81"/>
        <v>1.384083044982699E-2</v>
      </c>
      <c r="E1740" s="7">
        <v>204</v>
      </c>
      <c r="F1740" s="6">
        <f t="shared" si="82"/>
        <v>0.23529411764705882</v>
      </c>
      <c r="G1740" s="7">
        <v>363</v>
      </c>
      <c r="H1740" s="6">
        <f t="shared" si="83"/>
        <v>0.41868512110726641</v>
      </c>
    </row>
    <row r="1741" spans="1:8" x14ac:dyDescent="0.35">
      <c r="A1741" s="4">
        <v>19468</v>
      </c>
      <c r="B1741" s="9">
        <v>1623</v>
      </c>
      <c r="C1741" s="5">
        <v>139</v>
      </c>
      <c r="D1741" s="6">
        <f t="shared" si="81"/>
        <v>8.5643869377695622E-2</v>
      </c>
      <c r="E1741" s="7">
        <v>279</v>
      </c>
      <c r="F1741" s="6">
        <f t="shared" si="82"/>
        <v>0.17190388170055454</v>
      </c>
      <c r="G1741" s="7">
        <v>505</v>
      </c>
      <c r="H1741" s="6">
        <f t="shared" si="83"/>
        <v>0.31115218730745531</v>
      </c>
    </row>
    <row r="1742" spans="1:8" x14ac:dyDescent="0.35">
      <c r="A1742" s="4">
        <v>19472</v>
      </c>
      <c r="B1742" s="9">
        <v>0</v>
      </c>
      <c r="C1742" s="5">
        <v>0</v>
      </c>
      <c r="D1742" s="6">
        <f t="shared" si="81"/>
        <v>0</v>
      </c>
      <c r="E1742" s="7">
        <v>0</v>
      </c>
      <c r="F1742" s="6">
        <f t="shared" si="82"/>
        <v>0</v>
      </c>
      <c r="G1742" s="7">
        <v>0</v>
      </c>
      <c r="H1742" s="6">
        <f t="shared" si="83"/>
        <v>0</v>
      </c>
    </row>
    <row r="1743" spans="1:8" x14ac:dyDescent="0.35">
      <c r="A1743" s="4">
        <v>19473</v>
      </c>
      <c r="B1743" s="9">
        <v>1106</v>
      </c>
      <c r="C1743" s="5">
        <v>141</v>
      </c>
      <c r="D1743" s="6">
        <f t="shared" si="81"/>
        <v>0.12748643761301989</v>
      </c>
      <c r="E1743" s="7">
        <v>188</v>
      </c>
      <c r="F1743" s="6">
        <f t="shared" si="82"/>
        <v>0.16998191681735986</v>
      </c>
      <c r="G1743" s="7">
        <v>278</v>
      </c>
      <c r="H1743" s="6">
        <f t="shared" si="83"/>
        <v>0.25135623869801083</v>
      </c>
    </row>
    <row r="1744" spans="1:8" x14ac:dyDescent="0.35">
      <c r="A1744" s="4">
        <v>19474</v>
      </c>
      <c r="B1744" s="9">
        <v>37</v>
      </c>
      <c r="C1744" s="5">
        <v>0</v>
      </c>
      <c r="D1744" s="6">
        <f t="shared" si="81"/>
        <v>0</v>
      </c>
      <c r="E1744" s="7">
        <v>0</v>
      </c>
      <c r="F1744" s="6">
        <f t="shared" si="82"/>
        <v>0</v>
      </c>
      <c r="G1744" s="7">
        <v>0</v>
      </c>
      <c r="H1744" s="6">
        <f t="shared" si="83"/>
        <v>0</v>
      </c>
    </row>
    <row r="1745" spans="1:8" x14ac:dyDescent="0.35">
      <c r="A1745" s="4">
        <v>19475</v>
      </c>
      <c r="B1745" s="9">
        <v>891</v>
      </c>
      <c r="C1745" s="5">
        <v>106</v>
      </c>
      <c r="D1745" s="6">
        <f t="shared" si="81"/>
        <v>0.11896745230078563</v>
      </c>
      <c r="E1745" s="7">
        <v>271</v>
      </c>
      <c r="F1745" s="6">
        <f t="shared" si="82"/>
        <v>0.30415263748597082</v>
      </c>
      <c r="G1745" s="7">
        <v>445</v>
      </c>
      <c r="H1745" s="6">
        <f t="shared" si="83"/>
        <v>0.49943883277216611</v>
      </c>
    </row>
    <row r="1746" spans="1:8" x14ac:dyDescent="0.35">
      <c r="A1746" s="4">
        <v>19477</v>
      </c>
      <c r="B1746" s="9">
        <v>0</v>
      </c>
      <c r="C1746" s="5">
        <v>0</v>
      </c>
      <c r="D1746" s="6">
        <f t="shared" si="81"/>
        <v>0</v>
      </c>
      <c r="E1746" s="7">
        <v>0</v>
      </c>
      <c r="F1746" s="6">
        <f t="shared" si="82"/>
        <v>0</v>
      </c>
      <c r="G1746" s="7">
        <v>0</v>
      </c>
      <c r="H1746" s="6">
        <f t="shared" si="83"/>
        <v>0</v>
      </c>
    </row>
    <row r="1747" spans="1:8" x14ac:dyDescent="0.35">
      <c r="A1747" s="4">
        <v>19492</v>
      </c>
      <c r="B1747" s="9">
        <v>0</v>
      </c>
      <c r="C1747" s="5">
        <v>0</v>
      </c>
      <c r="D1747" s="6">
        <f t="shared" si="81"/>
        <v>0</v>
      </c>
      <c r="E1747" s="7">
        <v>0</v>
      </c>
      <c r="F1747" s="6">
        <f t="shared" si="82"/>
        <v>0</v>
      </c>
      <c r="G1747" s="7">
        <v>0</v>
      </c>
      <c r="H1747" s="6">
        <f t="shared" si="83"/>
        <v>0</v>
      </c>
    </row>
    <row r="1748" spans="1:8" x14ac:dyDescent="0.35">
      <c r="A1748" s="4">
        <v>19501</v>
      </c>
      <c r="B1748" s="9">
        <v>58</v>
      </c>
      <c r="C1748" s="5">
        <v>12</v>
      </c>
      <c r="D1748" s="6">
        <f t="shared" si="81"/>
        <v>0.20689655172413793</v>
      </c>
      <c r="E1748" s="7">
        <v>28</v>
      </c>
      <c r="F1748" s="6">
        <f t="shared" si="82"/>
        <v>0.48275862068965519</v>
      </c>
      <c r="G1748" s="7">
        <v>28</v>
      </c>
      <c r="H1748" s="6">
        <f t="shared" si="83"/>
        <v>0.48275862068965519</v>
      </c>
    </row>
    <row r="1749" spans="1:8" x14ac:dyDescent="0.35">
      <c r="A1749" s="4">
        <v>19503</v>
      </c>
      <c r="B1749" s="9">
        <v>129</v>
      </c>
      <c r="C1749" s="5">
        <v>31</v>
      </c>
      <c r="D1749" s="6">
        <f t="shared" si="81"/>
        <v>0.24031007751937986</v>
      </c>
      <c r="E1749" s="7">
        <v>50</v>
      </c>
      <c r="F1749" s="6">
        <f t="shared" si="82"/>
        <v>0.38759689922480622</v>
      </c>
      <c r="G1749" s="7">
        <v>59</v>
      </c>
      <c r="H1749" s="6">
        <f t="shared" si="83"/>
        <v>0.4573643410852713</v>
      </c>
    </row>
    <row r="1750" spans="1:8" x14ac:dyDescent="0.35">
      <c r="A1750" s="4">
        <v>19504</v>
      </c>
      <c r="B1750" s="9">
        <v>239</v>
      </c>
      <c r="C1750" s="5">
        <v>55</v>
      </c>
      <c r="D1750" s="6">
        <f t="shared" si="81"/>
        <v>0.23012552301255229</v>
      </c>
      <c r="E1750" s="7">
        <v>71</v>
      </c>
      <c r="F1750" s="6">
        <f t="shared" si="82"/>
        <v>0.29707112970711297</v>
      </c>
      <c r="G1750" s="7">
        <v>81</v>
      </c>
      <c r="H1750" s="6">
        <f t="shared" si="83"/>
        <v>0.33891213389121339</v>
      </c>
    </row>
    <row r="1751" spans="1:8" x14ac:dyDescent="0.35">
      <c r="A1751" s="4">
        <v>19505</v>
      </c>
      <c r="B1751" s="9">
        <v>205</v>
      </c>
      <c r="C1751" s="5">
        <v>69</v>
      </c>
      <c r="D1751" s="6">
        <f t="shared" si="81"/>
        <v>0.33658536585365856</v>
      </c>
      <c r="E1751" s="7">
        <v>132</v>
      </c>
      <c r="F1751" s="6">
        <f t="shared" si="82"/>
        <v>0.64390243902439026</v>
      </c>
      <c r="G1751" s="7">
        <v>147</v>
      </c>
      <c r="H1751" s="6">
        <f t="shared" si="83"/>
        <v>0.71707317073170729</v>
      </c>
    </row>
    <row r="1752" spans="1:8" x14ac:dyDescent="0.35">
      <c r="A1752" s="4">
        <v>19506</v>
      </c>
      <c r="B1752" s="9">
        <v>427</v>
      </c>
      <c r="C1752" s="5">
        <v>49</v>
      </c>
      <c r="D1752" s="6">
        <f t="shared" si="81"/>
        <v>0.11475409836065574</v>
      </c>
      <c r="E1752" s="7">
        <v>144</v>
      </c>
      <c r="F1752" s="6">
        <f t="shared" si="82"/>
        <v>0.33723653395784542</v>
      </c>
      <c r="G1752" s="7">
        <v>237</v>
      </c>
      <c r="H1752" s="6">
        <f t="shared" si="83"/>
        <v>0.55503512880562056</v>
      </c>
    </row>
    <row r="1753" spans="1:8" x14ac:dyDescent="0.35">
      <c r="A1753" s="4">
        <v>19507</v>
      </c>
      <c r="B1753" s="9">
        <v>409</v>
      </c>
      <c r="C1753" s="5">
        <v>10</v>
      </c>
      <c r="D1753" s="6">
        <f t="shared" si="81"/>
        <v>2.4449877750611249E-2</v>
      </c>
      <c r="E1753" s="7">
        <v>149</v>
      </c>
      <c r="F1753" s="6">
        <f t="shared" si="82"/>
        <v>0.36430317848410759</v>
      </c>
      <c r="G1753" s="7">
        <v>278</v>
      </c>
      <c r="H1753" s="6">
        <f t="shared" si="83"/>
        <v>0.67970660146699269</v>
      </c>
    </row>
    <row r="1754" spans="1:8" x14ac:dyDescent="0.35">
      <c r="A1754" s="4">
        <v>19508</v>
      </c>
      <c r="B1754" s="9">
        <v>856</v>
      </c>
      <c r="C1754" s="5">
        <v>34</v>
      </c>
      <c r="D1754" s="6">
        <f t="shared" si="81"/>
        <v>3.9719626168224297E-2</v>
      </c>
      <c r="E1754" s="7">
        <v>148</v>
      </c>
      <c r="F1754" s="6">
        <f t="shared" si="82"/>
        <v>0.17289719626168223</v>
      </c>
      <c r="G1754" s="7">
        <v>315</v>
      </c>
      <c r="H1754" s="6">
        <f t="shared" si="83"/>
        <v>0.3679906542056075</v>
      </c>
    </row>
    <row r="1755" spans="1:8" x14ac:dyDescent="0.35">
      <c r="A1755" s="4">
        <v>19510</v>
      </c>
      <c r="B1755" s="9">
        <v>436</v>
      </c>
      <c r="C1755" s="5">
        <v>95</v>
      </c>
      <c r="D1755" s="6">
        <f t="shared" si="81"/>
        <v>0.21788990825688073</v>
      </c>
      <c r="E1755" s="7">
        <v>167</v>
      </c>
      <c r="F1755" s="6">
        <f t="shared" si="82"/>
        <v>0.3830275229357798</v>
      </c>
      <c r="G1755" s="7">
        <v>167</v>
      </c>
      <c r="H1755" s="6">
        <f t="shared" si="83"/>
        <v>0.3830275229357798</v>
      </c>
    </row>
    <row r="1756" spans="1:8" x14ac:dyDescent="0.35">
      <c r="A1756" s="4">
        <v>19511</v>
      </c>
      <c r="B1756" s="9">
        <v>0</v>
      </c>
      <c r="C1756" s="5">
        <v>0</v>
      </c>
      <c r="D1756" s="6">
        <f t="shared" si="81"/>
        <v>0</v>
      </c>
      <c r="E1756" s="7">
        <v>0</v>
      </c>
      <c r="F1756" s="6">
        <f t="shared" si="82"/>
        <v>0</v>
      </c>
      <c r="G1756" s="7">
        <v>0</v>
      </c>
      <c r="H1756" s="6">
        <f t="shared" si="83"/>
        <v>0</v>
      </c>
    </row>
    <row r="1757" spans="1:8" x14ac:dyDescent="0.35">
      <c r="A1757" s="4">
        <v>19512</v>
      </c>
      <c r="B1757" s="9">
        <v>859</v>
      </c>
      <c r="C1757" s="5">
        <v>78</v>
      </c>
      <c r="D1757" s="6">
        <f t="shared" si="81"/>
        <v>9.0803259604190917E-2</v>
      </c>
      <c r="E1757" s="7">
        <v>285</v>
      </c>
      <c r="F1757" s="6">
        <f t="shared" si="82"/>
        <v>0.33178114086146682</v>
      </c>
      <c r="G1757" s="7">
        <v>524</v>
      </c>
      <c r="H1757" s="6">
        <f t="shared" si="83"/>
        <v>0.61001164144353903</v>
      </c>
    </row>
    <row r="1758" spans="1:8" x14ac:dyDescent="0.35">
      <c r="A1758" s="4">
        <v>19518</v>
      </c>
      <c r="B1758" s="9">
        <v>872</v>
      </c>
      <c r="C1758" s="5">
        <v>39</v>
      </c>
      <c r="D1758" s="6">
        <f t="shared" si="81"/>
        <v>4.4724770642201837E-2</v>
      </c>
      <c r="E1758" s="7">
        <v>68</v>
      </c>
      <c r="F1758" s="6">
        <f t="shared" si="82"/>
        <v>7.7981651376146793E-2</v>
      </c>
      <c r="G1758" s="7">
        <v>281</v>
      </c>
      <c r="H1758" s="6">
        <f t="shared" si="83"/>
        <v>0.32224770642201833</v>
      </c>
    </row>
    <row r="1759" spans="1:8" x14ac:dyDescent="0.35">
      <c r="A1759" s="4">
        <v>19519</v>
      </c>
      <c r="B1759" s="9">
        <v>0</v>
      </c>
      <c r="C1759" s="5">
        <v>0</v>
      </c>
      <c r="D1759" s="6">
        <f t="shared" si="81"/>
        <v>0</v>
      </c>
      <c r="E1759" s="7">
        <v>0</v>
      </c>
      <c r="F1759" s="6">
        <f t="shared" si="82"/>
        <v>0</v>
      </c>
      <c r="G1759" s="7">
        <v>0</v>
      </c>
      <c r="H1759" s="6">
        <f t="shared" si="83"/>
        <v>0</v>
      </c>
    </row>
    <row r="1760" spans="1:8" x14ac:dyDescent="0.35">
      <c r="A1760" s="4">
        <v>19520</v>
      </c>
      <c r="B1760" s="9">
        <v>339</v>
      </c>
      <c r="C1760" s="5">
        <v>22</v>
      </c>
      <c r="D1760" s="6">
        <f t="shared" si="81"/>
        <v>6.4896755162241887E-2</v>
      </c>
      <c r="E1760" s="7">
        <v>48</v>
      </c>
      <c r="F1760" s="6">
        <f t="shared" si="82"/>
        <v>0.1415929203539823</v>
      </c>
      <c r="G1760" s="7">
        <v>108</v>
      </c>
      <c r="H1760" s="6">
        <f t="shared" si="83"/>
        <v>0.31858407079646017</v>
      </c>
    </row>
    <row r="1761" spans="1:8" x14ac:dyDescent="0.35">
      <c r="A1761" s="4">
        <v>19522</v>
      </c>
      <c r="B1761" s="9">
        <v>825</v>
      </c>
      <c r="C1761" s="5">
        <v>135</v>
      </c>
      <c r="D1761" s="6">
        <f t="shared" si="81"/>
        <v>0.16363636363636364</v>
      </c>
      <c r="E1761" s="7">
        <v>332</v>
      </c>
      <c r="F1761" s="6">
        <f t="shared" si="82"/>
        <v>0.40242424242424241</v>
      </c>
      <c r="G1761" s="7">
        <v>454</v>
      </c>
      <c r="H1761" s="6">
        <f t="shared" si="83"/>
        <v>0.55030303030303029</v>
      </c>
    </row>
    <row r="1762" spans="1:8" x14ac:dyDescent="0.35">
      <c r="A1762" s="4">
        <v>19523</v>
      </c>
      <c r="B1762" s="9">
        <v>41</v>
      </c>
      <c r="C1762" s="5">
        <v>0</v>
      </c>
      <c r="D1762" s="6">
        <f t="shared" si="81"/>
        <v>0</v>
      </c>
      <c r="E1762" s="7">
        <v>41</v>
      </c>
      <c r="F1762" s="6">
        <f t="shared" si="82"/>
        <v>1</v>
      </c>
      <c r="G1762" s="7">
        <v>41</v>
      </c>
      <c r="H1762" s="6">
        <f t="shared" si="83"/>
        <v>1</v>
      </c>
    </row>
    <row r="1763" spans="1:8" x14ac:dyDescent="0.35">
      <c r="A1763" s="4">
        <v>19525</v>
      </c>
      <c r="B1763" s="9">
        <v>1125</v>
      </c>
      <c r="C1763" s="5">
        <v>13</v>
      </c>
      <c r="D1763" s="6">
        <f t="shared" si="81"/>
        <v>1.1555555555555555E-2</v>
      </c>
      <c r="E1763" s="7">
        <v>130</v>
      </c>
      <c r="F1763" s="6">
        <f t="shared" si="82"/>
        <v>0.11555555555555555</v>
      </c>
      <c r="G1763" s="7">
        <v>441</v>
      </c>
      <c r="H1763" s="6">
        <f t="shared" si="83"/>
        <v>0.39200000000000002</v>
      </c>
    </row>
    <row r="1764" spans="1:8" x14ac:dyDescent="0.35">
      <c r="A1764" s="4">
        <v>19526</v>
      </c>
      <c r="B1764" s="9">
        <v>553</v>
      </c>
      <c r="C1764" s="5">
        <v>23</v>
      </c>
      <c r="D1764" s="6">
        <f t="shared" si="81"/>
        <v>4.1591320072332731E-2</v>
      </c>
      <c r="E1764" s="7">
        <v>123</v>
      </c>
      <c r="F1764" s="6">
        <f t="shared" si="82"/>
        <v>0.22242314647377939</v>
      </c>
      <c r="G1764" s="7">
        <v>252</v>
      </c>
      <c r="H1764" s="6">
        <f t="shared" si="83"/>
        <v>0.45569620253164556</v>
      </c>
    </row>
    <row r="1765" spans="1:8" x14ac:dyDescent="0.35">
      <c r="A1765" s="4">
        <v>19529</v>
      </c>
      <c r="B1765" s="9">
        <v>264</v>
      </c>
      <c r="C1765" s="5">
        <v>25</v>
      </c>
      <c r="D1765" s="6">
        <f t="shared" si="81"/>
        <v>9.4696969696969696E-2</v>
      </c>
      <c r="E1765" s="7">
        <v>83</v>
      </c>
      <c r="F1765" s="6">
        <f t="shared" si="82"/>
        <v>0.31439393939393939</v>
      </c>
      <c r="G1765" s="7">
        <v>163</v>
      </c>
      <c r="H1765" s="6">
        <f t="shared" si="83"/>
        <v>0.61742424242424243</v>
      </c>
    </row>
    <row r="1766" spans="1:8" x14ac:dyDescent="0.35">
      <c r="A1766" s="4">
        <v>19530</v>
      </c>
      <c r="B1766" s="9">
        <v>506</v>
      </c>
      <c r="C1766" s="5">
        <v>9</v>
      </c>
      <c r="D1766" s="6">
        <f t="shared" si="81"/>
        <v>1.7786561264822136E-2</v>
      </c>
      <c r="E1766" s="7">
        <v>117</v>
      </c>
      <c r="F1766" s="6">
        <f t="shared" si="82"/>
        <v>0.23122529644268774</v>
      </c>
      <c r="G1766" s="7">
        <v>263</v>
      </c>
      <c r="H1766" s="6">
        <f t="shared" si="83"/>
        <v>0.51976284584980237</v>
      </c>
    </row>
    <row r="1767" spans="1:8" x14ac:dyDescent="0.35">
      <c r="A1767" s="4">
        <v>19533</v>
      </c>
      <c r="B1767" s="9">
        <v>421</v>
      </c>
      <c r="C1767" s="5">
        <v>4</v>
      </c>
      <c r="D1767" s="6">
        <f t="shared" si="81"/>
        <v>9.5011876484560574E-3</v>
      </c>
      <c r="E1767" s="7">
        <v>105</v>
      </c>
      <c r="F1767" s="6">
        <f t="shared" si="82"/>
        <v>0.24940617577197149</v>
      </c>
      <c r="G1767" s="7">
        <v>222</v>
      </c>
      <c r="H1767" s="6">
        <f t="shared" si="83"/>
        <v>0.52731591448931114</v>
      </c>
    </row>
    <row r="1768" spans="1:8" x14ac:dyDescent="0.35">
      <c r="A1768" s="4">
        <v>19534</v>
      </c>
      <c r="B1768" s="9">
        <v>104</v>
      </c>
      <c r="C1768" s="5">
        <v>36</v>
      </c>
      <c r="D1768" s="6">
        <f t="shared" si="81"/>
        <v>0.34615384615384615</v>
      </c>
      <c r="E1768" s="7">
        <v>57</v>
      </c>
      <c r="F1768" s="6">
        <f t="shared" si="82"/>
        <v>0.54807692307692313</v>
      </c>
      <c r="G1768" s="7">
        <v>79</v>
      </c>
      <c r="H1768" s="6">
        <f t="shared" si="83"/>
        <v>0.75961538461538458</v>
      </c>
    </row>
    <row r="1769" spans="1:8" x14ac:dyDescent="0.35">
      <c r="A1769" s="4">
        <v>19535</v>
      </c>
      <c r="B1769" s="9">
        <v>0</v>
      </c>
      <c r="C1769" s="5">
        <v>0</v>
      </c>
      <c r="D1769" s="6">
        <f t="shared" si="81"/>
        <v>0</v>
      </c>
      <c r="E1769" s="7">
        <v>0</v>
      </c>
      <c r="F1769" s="6">
        <f t="shared" si="82"/>
        <v>0</v>
      </c>
      <c r="G1769" s="7">
        <v>0</v>
      </c>
      <c r="H1769" s="6">
        <f t="shared" si="83"/>
        <v>0</v>
      </c>
    </row>
    <row r="1770" spans="1:8" x14ac:dyDescent="0.35">
      <c r="A1770" s="4">
        <v>19536</v>
      </c>
      <c r="B1770" s="9">
        <v>7</v>
      </c>
      <c r="C1770" s="5">
        <v>0</v>
      </c>
      <c r="D1770" s="6">
        <f t="shared" si="81"/>
        <v>0</v>
      </c>
      <c r="E1770" s="7">
        <v>7</v>
      </c>
      <c r="F1770" s="6">
        <f t="shared" si="82"/>
        <v>1</v>
      </c>
      <c r="G1770" s="7">
        <v>7</v>
      </c>
      <c r="H1770" s="6">
        <f t="shared" si="83"/>
        <v>1</v>
      </c>
    </row>
    <row r="1771" spans="1:8" x14ac:dyDescent="0.35">
      <c r="A1771" s="4">
        <v>19538</v>
      </c>
      <c r="B1771" s="9">
        <v>0</v>
      </c>
      <c r="C1771" s="5">
        <v>0</v>
      </c>
      <c r="D1771" s="6">
        <f t="shared" si="81"/>
        <v>0</v>
      </c>
      <c r="E1771" s="7">
        <v>0</v>
      </c>
      <c r="F1771" s="6">
        <f t="shared" si="82"/>
        <v>0</v>
      </c>
      <c r="G1771" s="7">
        <v>0</v>
      </c>
      <c r="H1771" s="6">
        <f t="shared" si="83"/>
        <v>0</v>
      </c>
    </row>
    <row r="1772" spans="1:8" x14ac:dyDescent="0.35">
      <c r="A1772" s="4">
        <v>19539</v>
      </c>
      <c r="B1772" s="9">
        <v>360</v>
      </c>
      <c r="C1772" s="5">
        <v>0</v>
      </c>
      <c r="D1772" s="6">
        <f t="shared" si="81"/>
        <v>0</v>
      </c>
      <c r="E1772" s="7">
        <v>157</v>
      </c>
      <c r="F1772" s="6">
        <f t="shared" si="82"/>
        <v>0.43611111111111112</v>
      </c>
      <c r="G1772" s="7">
        <v>271</v>
      </c>
      <c r="H1772" s="6">
        <f t="shared" si="83"/>
        <v>0.75277777777777777</v>
      </c>
    </row>
    <row r="1773" spans="1:8" x14ac:dyDescent="0.35">
      <c r="A1773" s="4">
        <v>19540</v>
      </c>
      <c r="B1773" s="9">
        <v>824</v>
      </c>
      <c r="C1773" s="5">
        <v>95</v>
      </c>
      <c r="D1773" s="6">
        <f t="shared" si="81"/>
        <v>0.11529126213592233</v>
      </c>
      <c r="E1773" s="7">
        <v>275</v>
      </c>
      <c r="F1773" s="6">
        <f t="shared" si="82"/>
        <v>0.33373786407766992</v>
      </c>
      <c r="G1773" s="7">
        <v>426</v>
      </c>
      <c r="H1773" s="6">
        <f t="shared" si="83"/>
        <v>0.51699029126213591</v>
      </c>
    </row>
    <row r="1774" spans="1:8" x14ac:dyDescent="0.35">
      <c r="A1774" s="4">
        <v>19541</v>
      </c>
      <c r="B1774" s="9">
        <v>276</v>
      </c>
      <c r="C1774" s="5">
        <v>21</v>
      </c>
      <c r="D1774" s="6">
        <f t="shared" si="81"/>
        <v>7.6086956521739135E-2</v>
      </c>
      <c r="E1774" s="7">
        <v>59</v>
      </c>
      <c r="F1774" s="6">
        <f t="shared" si="82"/>
        <v>0.21376811594202899</v>
      </c>
      <c r="G1774" s="7">
        <v>140</v>
      </c>
      <c r="H1774" s="6">
        <f t="shared" si="83"/>
        <v>0.50724637681159424</v>
      </c>
    </row>
    <row r="1775" spans="1:8" x14ac:dyDescent="0.35">
      <c r="A1775" s="4">
        <v>19542</v>
      </c>
      <c r="B1775" s="9">
        <v>0</v>
      </c>
      <c r="C1775" s="5">
        <v>0</v>
      </c>
      <c r="D1775" s="6">
        <f t="shared" si="81"/>
        <v>0</v>
      </c>
      <c r="E1775" s="7">
        <v>0</v>
      </c>
      <c r="F1775" s="6">
        <f t="shared" si="82"/>
        <v>0</v>
      </c>
      <c r="G1775" s="7">
        <v>0</v>
      </c>
      <c r="H1775" s="6">
        <f t="shared" si="83"/>
        <v>0</v>
      </c>
    </row>
    <row r="1776" spans="1:8" x14ac:dyDescent="0.35">
      <c r="A1776" s="4">
        <v>19543</v>
      </c>
      <c r="B1776" s="9">
        <v>393</v>
      </c>
      <c r="C1776" s="5">
        <v>0</v>
      </c>
      <c r="D1776" s="6">
        <f t="shared" si="81"/>
        <v>0</v>
      </c>
      <c r="E1776" s="7">
        <v>23</v>
      </c>
      <c r="F1776" s="6">
        <f t="shared" si="82"/>
        <v>5.8524173027989825E-2</v>
      </c>
      <c r="G1776" s="7">
        <v>111</v>
      </c>
      <c r="H1776" s="6">
        <f t="shared" si="83"/>
        <v>0.28244274809160308</v>
      </c>
    </row>
    <row r="1777" spans="1:8" x14ac:dyDescent="0.35">
      <c r="A1777" s="4">
        <v>19544</v>
      </c>
      <c r="B1777" s="9">
        <v>5</v>
      </c>
      <c r="C1777" s="5">
        <v>0</v>
      </c>
      <c r="D1777" s="6">
        <f t="shared" si="81"/>
        <v>0</v>
      </c>
      <c r="E1777" s="7">
        <v>5</v>
      </c>
      <c r="F1777" s="6">
        <f t="shared" si="82"/>
        <v>1</v>
      </c>
      <c r="G1777" s="7">
        <v>5</v>
      </c>
      <c r="H1777" s="6">
        <f t="shared" si="83"/>
        <v>1</v>
      </c>
    </row>
    <row r="1778" spans="1:8" x14ac:dyDescent="0.35">
      <c r="A1778" s="4">
        <v>19545</v>
      </c>
      <c r="B1778" s="9">
        <v>0</v>
      </c>
      <c r="C1778" s="5">
        <v>0</v>
      </c>
      <c r="D1778" s="6">
        <f t="shared" si="81"/>
        <v>0</v>
      </c>
      <c r="E1778" s="7">
        <v>0</v>
      </c>
      <c r="F1778" s="6">
        <f t="shared" si="82"/>
        <v>0</v>
      </c>
      <c r="G1778" s="7">
        <v>0</v>
      </c>
      <c r="H1778" s="6">
        <f t="shared" si="83"/>
        <v>0</v>
      </c>
    </row>
    <row r="1779" spans="1:8" x14ac:dyDescent="0.35">
      <c r="A1779" s="4">
        <v>19547</v>
      </c>
      <c r="B1779" s="9">
        <v>162</v>
      </c>
      <c r="C1779" s="5">
        <v>14</v>
      </c>
      <c r="D1779" s="6">
        <f t="shared" si="81"/>
        <v>8.6419753086419748E-2</v>
      </c>
      <c r="E1779" s="7">
        <v>60</v>
      </c>
      <c r="F1779" s="6">
        <f t="shared" si="82"/>
        <v>0.37037037037037035</v>
      </c>
      <c r="G1779" s="7">
        <v>94</v>
      </c>
      <c r="H1779" s="6">
        <f t="shared" si="83"/>
        <v>0.58024691358024694</v>
      </c>
    </row>
    <row r="1780" spans="1:8" x14ac:dyDescent="0.35">
      <c r="A1780" s="4">
        <v>19549</v>
      </c>
      <c r="B1780" s="9">
        <v>14</v>
      </c>
      <c r="C1780" s="5">
        <v>0</v>
      </c>
      <c r="D1780" s="6">
        <f t="shared" si="81"/>
        <v>0</v>
      </c>
      <c r="E1780" s="7">
        <v>2</v>
      </c>
      <c r="F1780" s="6">
        <f t="shared" si="82"/>
        <v>0.14285714285714285</v>
      </c>
      <c r="G1780" s="7">
        <v>12</v>
      </c>
      <c r="H1780" s="6">
        <f t="shared" si="83"/>
        <v>0.8571428571428571</v>
      </c>
    </row>
    <row r="1781" spans="1:8" x14ac:dyDescent="0.35">
      <c r="A1781" s="4">
        <v>19550</v>
      </c>
      <c r="B1781" s="9">
        <v>70</v>
      </c>
      <c r="C1781" s="5">
        <v>28</v>
      </c>
      <c r="D1781" s="6">
        <f t="shared" si="81"/>
        <v>0.4</v>
      </c>
      <c r="E1781" s="7">
        <v>61</v>
      </c>
      <c r="F1781" s="6">
        <f t="shared" si="82"/>
        <v>0.87142857142857144</v>
      </c>
      <c r="G1781" s="7">
        <v>70</v>
      </c>
      <c r="H1781" s="6">
        <f t="shared" si="83"/>
        <v>1</v>
      </c>
    </row>
    <row r="1782" spans="1:8" x14ac:dyDescent="0.35">
      <c r="A1782" s="4">
        <v>19551</v>
      </c>
      <c r="B1782" s="9">
        <v>222</v>
      </c>
      <c r="C1782" s="5">
        <v>10</v>
      </c>
      <c r="D1782" s="6">
        <f t="shared" si="81"/>
        <v>4.5045045045045043E-2</v>
      </c>
      <c r="E1782" s="7">
        <v>47</v>
      </c>
      <c r="F1782" s="6">
        <f t="shared" si="82"/>
        <v>0.21171171171171171</v>
      </c>
      <c r="G1782" s="7">
        <v>80</v>
      </c>
      <c r="H1782" s="6">
        <f t="shared" si="83"/>
        <v>0.36036036036036034</v>
      </c>
    </row>
    <row r="1783" spans="1:8" x14ac:dyDescent="0.35">
      <c r="A1783" s="4">
        <v>19554</v>
      </c>
      <c r="B1783" s="9">
        <v>8</v>
      </c>
      <c r="C1783" s="5">
        <v>0</v>
      </c>
      <c r="D1783" s="6">
        <f t="shared" si="81"/>
        <v>0</v>
      </c>
      <c r="E1783" s="7">
        <v>8</v>
      </c>
      <c r="F1783" s="6">
        <f t="shared" si="82"/>
        <v>1</v>
      </c>
      <c r="G1783" s="7">
        <v>8</v>
      </c>
      <c r="H1783" s="6">
        <f t="shared" si="83"/>
        <v>1</v>
      </c>
    </row>
    <row r="1784" spans="1:8" x14ac:dyDescent="0.35">
      <c r="A1784" s="4">
        <v>19555</v>
      </c>
      <c r="B1784" s="9">
        <v>195</v>
      </c>
      <c r="C1784" s="5">
        <v>53</v>
      </c>
      <c r="D1784" s="6">
        <f t="shared" si="81"/>
        <v>0.27179487179487177</v>
      </c>
      <c r="E1784" s="7">
        <v>78</v>
      </c>
      <c r="F1784" s="6">
        <f t="shared" si="82"/>
        <v>0.4</v>
      </c>
      <c r="G1784" s="7">
        <v>121</v>
      </c>
      <c r="H1784" s="6">
        <f t="shared" si="83"/>
        <v>0.62051282051282053</v>
      </c>
    </row>
    <row r="1785" spans="1:8" x14ac:dyDescent="0.35">
      <c r="A1785" s="4">
        <v>19559</v>
      </c>
      <c r="B1785" s="9">
        <v>42</v>
      </c>
      <c r="C1785" s="5">
        <v>0</v>
      </c>
      <c r="D1785" s="6">
        <f t="shared" si="81"/>
        <v>0</v>
      </c>
      <c r="E1785" s="7">
        <v>19</v>
      </c>
      <c r="F1785" s="6">
        <f t="shared" si="82"/>
        <v>0.45238095238095238</v>
      </c>
      <c r="G1785" s="7">
        <v>34</v>
      </c>
      <c r="H1785" s="6">
        <f t="shared" si="83"/>
        <v>0.80952380952380953</v>
      </c>
    </row>
    <row r="1786" spans="1:8" x14ac:dyDescent="0.35">
      <c r="A1786" s="4">
        <v>19560</v>
      </c>
      <c r="B1786" s="9">
        <v>659</v>
      </c>
      <c r="C1786" s="5">
        <v>108</v>
      </c>
      <c r="D1786" s="6">
        <f t="shared" si="81"/>
        <v>0.1638846737481032</v>
      </c>
      <c r="E1786" s="7">
        <v>164</v>
      </c>
      <c r="F1786" s="6">
        <f t="shared" si="82"/>
        <v>0.2488619119878604</v>
      </c>
      <c r="G1786" s="7">
        <v>300</v>
      </c>
      <c r="H1786" s="6">
        <f t="shared" si="83"/>
        <v>0.45523520485584218</v>
      </c>
    </row>
    <row r="1787" spans="1:8" x14ac:dyDescent="0.35">
      <c r="A1787" s="4">
        <v>19562</v>
      </c>
      <c r="B1787" s="9">
        <v>145</v>
      </c>
      <c r="C1787" s="5">
        <v>0</v>
      </c>
      <c r="D1787" s="6">
        <f t="shared" si="81"/>
        <v>0</v>
      </c>
      <c r="E1787" s="7">
        <v>10</v>
      </c>
      <c r="F1787" s="6">
        <f t="shared" si="82"/>
        <v>6.8965517241379309E-2</v>
      </c>
      <c r="G1787" s="7">
        <v>48</v>
      </c>
      <c r="H1787" s="6">
        <f t="shared" si="83"/>
        <v>0.33103448275862069</v>
      </c>
    </row>
    <row r="1788" spans="1:8" x14ac:dyDescent="0.35">
      <c r="A1788" s="4">
        <v>19564</v>
      </c>
      <c r="B1788" s="9">
        <v>8</v>
      </c>
      <c r="C1788" s="5">
        <v>8</v>
      </c>
      <c r="D1788" s="6">
        <f t="shared" si="81"/>
        <v>1</v>
      </c>
      <c r="E1788" s="7">
        <v>8</v>
      </c>
      <c r="F1788" s="6">
        <f t="shared" si="82"/>
        <v>1</v>
      </c>
      <c r="G1788" s="7">
        <v>8</v>
      </c>
      <c r="H1788" s="6">
        <f t="shared" si="83"/>
        <v>1</v>
      </c>
    </row>
    <row r="1789" spans="1:8" x14ac:dyDescent="0.35">
      <c r="A1789" s="4">
        <v>19565</v>
      </c>
      <c r="B1789" s="9">
        <v>410</v>
      </c>
      <c r="C1789" s="5">
        <v>43</v>
      </c>
      <c r="D1789" s="6">
        <f t="shared" si="81"/>
        <v>0.1048780487804878</v>
      </c>
      <c r="E1789" s="7">
        <v>89</v>
      </c>
      <c r="F1789" s="6">
        <f t="shared" si="82"/>
        <v>0.21707317073170732</v>
      </c>
      <c r="G1789" s="7">
        <v>244</v>
      </c>
      <c r="H1789" s="6">
        <f t="shared" si="83"/>
        <v>0.59512195121951217</v>
      </c>
    </row>
    <row r="1790" spans="1:8" x14ac:dyDescent="0.35">
      <c r="A1790" s="4">
        <v>19567</v>
      </c>
      <c r="B1790" s="9">
        <v>523</v>
      </c>
      <c r="C1790" s="5">
        <v>37</v>
      </c>
      <c r="D1790" s="6">
        <f t="shared" si="81"/>
        <v>7.0745697896749518E-2</v>
      </c>
      <c r="E1790" s="7">
        <v>263</v>
      </c>
      <c r="F1790" s="6">
        <f t="shared" si="82"/>
        <v>0.50286806883365198</v>
      </c>
      <c r="G1790" s="7">
        <v>346</v>
      </c>
      <c r="H1790" s="6">
        <f t="shared" si="83"/>
        <v>0.66156787762906311</v>
      </c>
    </row>
    <row r="1791" spans="1:8" x14ac:dyDescent="0.35">
      <c r="A1791" s="4">
        <v>19601</v>
      </c>
      <c r="B1791" s="9">
        <v>3483</v>
      </c>
      <c r="C1791" s="5">
        <v>1909</v>
      </c>
      <c r="D1791" s="6">
        <f t="shared" si="81"/>
        <v>0.54809072638529999</v>
      </c>
      <c r="E1791" s="7">
        <v>3010</v>
      </c>
      <c r="F1791" s="6">
        <f t="shared" si="82"/>
        <v>0.86419753086419748</v>
      </c>
      <c r="G1791" s="7">
        <v>3268</v>
      </c>
      <c r="H1791" s="6">
        <f t="shared" si="83"/>
        <v>0.93827160493827155</v>
      </c>
    </row>
    <row r="1792" spans="1:8" x14ac:dyDescent="0.35">
      <c r="A1792" s="4">
        <v>19602</v>
      </c>
      <c r="B1792" s="9">
        <v>1869</v>
      </c>
      <c r="C1792" s="5">
        <v>1075</v>
      </c>
      <c r="D1792" s="6">
        <f t="shared" si="81"/>
        <v>0.57517388978063133</v>
      </c>
      <c r="E1792" s="7">
        <v>1524</v>
      </c>
      <c r="F1792" s="6">
        <f t="shared" si="82"/>
        <v>0.8154093097913323</v>
      </c>
      <c r="G1792" s="7">
        <v>1849</v>
      </c>
      <c r="H1792" s="6">
        <f t="shared" si="83"/>
        <v>0.98929909042268593</v>
      </c>
    </row>
    <row r="1793" spans="1:8" x14ac:dyDescent="0.35">
      <c r="A1793" s="4">
        <v>19604</v>
      </c>
      <c r="B1793" s="9">
        <v>2453</v>
      </c>
      <c r="C1793" s="5">
        <v>1054</v>
      </c>
      <c r="D1793" s="6">
        <f t="shared" si="81"/>
        <v>0.42967794537301263</v>
      </c>
      <c r="E1793" s="7">
        <v>1863</v>
      </c>
      <c r="F1793" s="6">
        <f t="shared" si="82"/>
        <v>0.75947818997146355</v>
      </c>
      <c r="G1793" s="7">
        <v>2226</v>
      </c>
      <c r="H1793" s="6">
        <f t="shared" si="83"/>
        <v>0.90746025275173259</v>
      </c>
    </row>
    <row r="1794" spans="1:8" x14ac:dyDescent="0.35">
      <c r="A1794" s="4">
        <v>19605</v>
      </c>
      <c r="B1794" s="9">
        <v>1382</v>
      </c>
      <c r="C1794" s="5">
        <v>122</v>
      </c>
      <c r="D1794" s="6">
        <f t="shared" si="81"/>
        <v>8.8277858176555715E-2</v>
      </c>
      <c r="E1794" s="7">
        <v>577</v>
      </c>
      <c r="F1794" s="6">
        <f t="shared" si="82"/>
        <v>0.41751085383502173</v>
      </c>
      <c r="G1794" s="7">
        <v>1002</v>
      </c>
      <c r="H1794" s="6">
        <f t="shared" si="83"/>
        <v>0.72503617945007237</v>
      </c>
    </row>
    <row r="1795" spans="1:8" x14ac:dyDescent="0.35">
      <c r="A1795" s="4">
        <v>19606</v>
      </c>
      <c r="B1795" s="9">
        <v>2635</v>
      </c>
      <c r="C1795" s="5">
        <v>443</v>
      </c>
      <c r="D1795" s="6">
        <f t="shared" ref="D1795:D1800" si="84">IF($B1795=0,0,C1795/$B1795)</f>
        <v>0.16812144212523719</v>
      </c>
      <c r="E1795" s="7">
        <v>960</v>
      </c>
      <c r="F1795" s="6">
        <f t="shared" ref="F1795:F1800" si="85">IF($B1795=0,0,E1795/$B1795)</f>
        <v>0.36432637571157495</v>
      </c>
      <c r="G1795" s="7">
        <v>1178</v>
      </c>
      <c r="H1795" s="6">
        <f t="shared" ref="H1795:H1800" si="86">IF($B1795=0,0,G1795/$B1795)</f>
        <v>0.44705882352941179</v>
      </c>
    </row>
    <row r="1796" spans="1:8" x14ac:dyDescent="0.35">
      <c r="A1796" s="4">
        <v>19607</v>
      </c>
      <c r="B1796" s="9">
        <v>1316</v>
      </c>
      <c r="C1796" s="5">
        <v>58</v>
      </c>
      <c r="D1796" s="6">
        <f t="shared" si="84"/>
        <v>4.4072948328267476E-2</v>
      </c>
      <c r="E1796" s="7">
        <v>516</v>
      </c>
      <c r="F1796" s="6">
        <f t="shared" si="85"/>
        <v>0.39209726443769</v>
      </c>
      <c r="G1796" s="7">
        <v>831</v>
      </c>
      <c r="H1796" s="6">
        <f t="shared" si="86"/>
        <v>0.6314589665653495</v>
      </c>
    </row>
    <row r="1797" spans="1:8" x14ac:dyDescent="0.35">
      <c r="A1797" s="4">
        <v>19608</v>
      </c>
      <c r="B1797" s="9">
        <v>1586</v>
      </c>
      <c r="C1797" s="5">
        <v>293</v>
      </c>
      <c r="D1797" s="6">
        <f t="shared" si="84"/>
        <v>0.18474148802017654</v>
      </c>
      <c r="E1797" s="7">
        <v>514</v>
      </c>
      <c r="F1797" s="6">
        <f t="shared" si="85"/>
        <v>0.32408575031525849</v>
      </c>
      <c r="G1797" s="7">
        <v>787</v>
      </c>
      <c r="H1797" s="6">
        <f t="shared" si="86"/>
        <v>0.49621689785624212</v>
      </c>
    </row>
    <row r="1798" spans="1:8" x14ac:dyDescent="0.35">
      <c r="A1798" s="4">
        <v>19609</v>
      </c>
      <c r="B1798" s="9">
        <v>596</v>
      </c>
      <c r="C1798" s="5">
        <v>25</v>
      </c>
      <c r="D1798" s="6">
        <f t="shared" si="84"/>
        <v>4.1946308724832217E-2</v>
      </c>
      <c r="E1798" s="7">
        <v>54</v>
      </c>
      <c r="F1798" s="6">
        <f t="shared" si="85"/>
        <v>9.0604026845637578E-2</v>
      </c>
      <c r="G1798" s="7">
        <v>226</v>
      </c>
      <c r="H1798" s="6">
        <f t="shared" si="86"/>
        <v>0.37919463087248323</v>
      </c>
    </row>
    <row r="1799" spans="1:8" x14ac:dyDescent="0.35">
      <c r="A1799" s="4">
        <v>19610</v>
      </c>
      <c r="B1799" s="9">
        <v>811</v>
      </c>
      <c r="C1799" s="5">
        <v>58</v>
      </c>
      <c r="D1799" s="6">
        <f t="shared" si="84"/>
        <v>7.1516646115906288E-2</v>
      </c>
      <c r="E1799" s="7">
        <v>95</v>
      </c>
      <c r="F1799" s="6">
        <f t="shared" si="85"/>
        <v>0.11713933415536375</v>
      </c>
      <c r="G1799" s="7">
        <v>295</v>
      </c>
      <c r="H1799" s="6">
        <f t="shared" si="86"/>
        <v>0.36374845869297162</v>
      </c>
    </row>
    <row r="1800" spans="1:8" x14ac:dyDescent="0.35">
      <c r="A1800" s="4">
        <v>19611</v>
      </c>
      <c r="B1800" s="9">
        <v>1062</v>
      </c>
      <c r="C1800" s="5">
        <v>550</v>
      </c>
      <c r="D1800" s="6">
        <f t="shared" si="84"/>
        <v>0.51789077212806023</v>
      </c>
      <c r="E1800" s="7">
        <v>714</v>
      </c>
      <c r="F1800" s="6">
        <f t="shared" si="85"/>
        <v>0.67231638418079098</v>
      </c>
      <c r="G1800" s="7">
        <v>918</v>
      </c>
      <c r="H1800" s="6">
        <f t="shared" si="86"/>
        <v>0.86440677966101698</v>
      </c>
    </row>
  </sheetData>
  <sheetProtection algorithmName="SHA-512" hashValue="7jw9kpxLcUKjfLEkDv+iQfF8sbZjbjW0e+ZGfySJhyd23v8PB41LhWVr/hLb7UBwmGrG9K79M1N6axVWu0114A==" saltValue="LsGP3XGYhCceswdgyhCC6g==" spinCount="100000" sheet="1" objects="1" scenarios="1" formatCells="0" formatColumns="0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Zip Codes</vt:lpstr>
    </vt:vector>
  </TitlesOfParts>
  <Company>Pennsylvania 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P. Kee</dc:creator>
  <cp:lastModifiedBy>dpwuser</cp:lastModifiedBy>
  <dcterms:created xsi:type="dcterms:W3CDTF">2018-03-09T20:42:23Z</dcterms:created>
  <dcterms:modified xsi:type="dcterms:W3CDTF">2018-03-09T21:18:58Z</dcterms:modified>
</cp:coreProperties>
</file>